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ntil\Documents\Git_Repos\liquid-engine-test-stand\analysis\Pintle Test 01-19-2019\"/>
    </mc:Choice>
  </mc:AlternateContent>
  <xr:revisionPtr revIDLastSave="0" documentId="13_ncr:1_{C6963310-8AB0-40E9-9B85-0F5982D3D135}" xr6:coauthVersionLast="40" xr6:coauthVersionMax="40" xr10:uidLastSave="{00000000-0000-0000-0000-000000000000}"/>
  <bookViews>
    <workbookView xWindow="120" yWindow="60" windowWidth="15180" windowHeight="9345" xr2:uid="{00000000-000D-0000-FFFF-FFFF00000000}"/>
  </bookViews>
  <sheets>
    <sheet name="Analysis" sheetId="5" r:id="rId1"/>
    <sheet name="Raw Data" sheetId="1" r:id="rId2"/>
    <sheet name="Simple Data with Plots" sheetId="4" r:id="rId3"/>
    <sheet name="Interactive Bar Graph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384" i="5" l="1"/>
  <c r="J2384" i="5"/>
  <c r="L2384" i="5" s="1"/>
  <c r="I2384" i="5"/>
  <c r="K2383" i="5"/>
  <c r="J2383" i="5"/>
  <c r="L2383" i="5" s="1"/>
  <c r="I2383" i="5"/>
  <c r="K2382" i="5"/>
  <c r="J2382" i="5"/>
  <c r="L2382" i="5" s="1"/>
  <c r="I2382" i="5"/>
  <c r="K2381" i="5"/>
  <c r="J2381" i="5"/>
  <c r="L2381" i="5" s="1"/>
  <c r="I2381" i="5"/>
  <c r="K2380" i="5"/>
  <c r="J2380" i="5"/>
  <c r="L2380" i="5" s="1"/>
  <c r="I2380" i="5"/>
  <c r="K2379" i="5"/>
  <c r="J2379" i="5"/>
  <c r="L2379" i="5" s="1"/>
  <c r="I2379" i="5"/>
  <c r="K2378" i="5"/>
  <c r="J2378" i="5"/>
  <c r="L2378" i="5" s="1"/>
  <c r="I2378" i="5"/>
  <c r="K2377" i="5"/>
  <c r="J2377" i="5"/>
  <c r="L2377" i="5" s="1"/>
  <c r="I2377" i="5"/>
  <c r="K2376" i="5"/>
  <c r="J2376" i="5"/>
  <c r="L2376" i="5" s="1"/>
  <c r="I2376" i="5"/>
  <c r="K2375" i="5"/>
  <c r="J2375" i="5"/>
  <c r="L2375" i="5" s="1"/>
  <c r="I2375" i="5"/>
  <c r="K2374" i="5"/>
  <c r="J2374" i="5"/>
  <c r="L2374" i="5" s="1"/>
  <c r="I2374" i="5"/>
  <c r="K2373" i="5"/>
  <c r="J2373" i="5"/>
  <c r="L2373" i="5" s="1"/>
  <c r="I2373" i="5"/>
  <c r="K2372" i="5"/>
  <c r="J2372" i="5"/>
  <c r="L2372" i="5" s="1"/>
  <c r="I2372" i="5"/>
  <c r="K2371" i="5"/>
  <c r="J2371" i="5"/>
  <c r="L2371" i="5" s="1"/>
  <c r="I2371" i="5"/>
  <c r="K2370" i="5"/>
  <c r="J2370" i="5"/>
  <c r="L2370" i="5" s="1"/>
  <c r="I2370" i="5"/>
  <c r="K2369" i="5"/>
  <c r="J2369" i="5"/>
  <c r="L2369" i="5" s="1"/>
  <c r="I2369" i="5"/>
  <c r="K2368" i="5"/>
  <c r="J2368" i="5"/>
  <c r="L2368" i="5" s="1"/>
  <c r="I2368" i="5"/>
  <c r="K2367" i="5"/>
  <c r="J2367" i="5"/>
  <c r="L2367" i="5" s="1"/>
  <c r="I2367" i="5"/>
  <c r="K2366" i="5"/>
  <c r="J2366" i="5"/>
  <c r="L2366" i="5" s="1"/>
  <c r="I2366" i="5"/>
  <c r="K2365" i="5"/>
  <c r="J2365" i="5"/>
  <c r="L2365" i="5" s="1"/>
  <c r="I2365" i="5"/>
  <c r="K2364" i="5"/>
  <c r="J2364" i="5"/>
  <c r="L2364" i="5" s="1"/>
  <c r="I2364" i="5"/>
  <c r="K2363" i="5"/>
  <c r="J2363" i="5"/>
  <c r="L2363" i="5" s="1"/>
  <c r="I2363" i="5"/>
  <c r="K2362" i="5"/>
  <c r="J2362" i="5"/>
  <c r="L2362" i="5" s="1"/>
  <c r="I2362" i="5"/>
  <c r="K2361" i="5"/>
  <c r="J2361" i="5"/>
  <c r="L2361" i="5" s="1"/>
  <c r="I2361" i="5"/>
  <c r="K2360" i="5"/>
  <c r="J2360" i="5"/>
  <c r="L2360" i="5" s="1"/>
  <c r="I2360" i="5"/>
  <c r="K2359" i="5"/>
  <c r="J2359" i="5"/>
  <c r="L2359" i="5" s="1"/>
  <c r="I2359" i="5"/>
  <c r="K2358" i="5"/>
  <c r="J2358" i="5"/>
  <c r="L2358" i="5" s="1"/>
  <c r="I2358" i="5"/>
  <c r="K2357" i="5"/>
  <c r="J2357" i="5"/>
  <c r="L2357" i="5" s="1"/>
  <c r="I2357" i="5"/>
  <c r="K2356" i="5"/>
  <c r="J2356" i="5"/>
  <c r="L2356" i="5" s="1"/>
  <c r="I2356" i="5"/>
  <c r="K2355" i="5"/>
  <c r="J2355" i="5"/>
  <c r="L2355" i="5" s="1"/>
  <c r="I2355" i="5"/>
  <c r="K2354" i="5"/>
  <c r="J2354" i="5"/>
  <c r="L2354" i="5" s="1"/>
  <c r="I2354" i="5"/>
  <c r="K2353" i="5"/>
  <c r="J2353" i="5"/>
  <c r="L2353" i="5" s="1"/>
  <c r="I2353" i="5"/>
  <c r="K2352" i="5"/>
  <c r="J2352" i="5"/>
  <c r="L2352" i="5" s="1"/>
  <c r="I2352" i="5"/>
  <c r="K2351" i="5"/>
  <c r="J2351" i="5"/>
  <c r="L2351" i="5" s="1"/>
  <c r="I2351" i="5"/>
  <c r="K2350" i="5"/>
  <c r="J2350" i="5"/>
  <c r="L2350" i="5" s="1"/>
  <c r="I2350" i="5"/>
  <c r="K2349" i="5"/>
  <c r="J2349" i="5"/>
  <c r="L2349" i="5" s="1"/>
  <c r="I2349" i="5"/>
  <c r="K2348" i="5"/>
  <c r="J2348" i="5"/>
  <c r="L2348" i="5" s="1"/>
  <c r="I2348" i="5"/>
  <c r="K2347" i="5"/>
  <c r="J2347" i="5"/>
  <c r="L2347" i="5" s="1"/>
  <c r="I2347" i="5"/>
  <c r="K2346" i="5"/>
  <c r="J2346" i="5"/>
  <c r="L2346" i="5" s="1"/>
  <c r="I2346" i="5"/>
  <c r="K2345" i="5"/>
  <c r="J2345" i="5"/>
  <c r="L2345" i="5" s="1"/>
  <c r="I2345" i="5"/>
  <c r="K2344" i="5"/>
  <c r="J2344" i="5"/>
  <c r="L2344" i="5" s="1"/>
  <c r="I2344" i="5"/>
  <c r="K2343" i="5"/>
  <c r="J2343" i="5"/>
  <c r="L2343" i="5" s="1"/>
  <c r="I2343" i="5"/>
  <c r="K2342" i="5"/>
  <c r="J2342" i="5"/>
  <c r="L2342" i="5" s="1"/>
  <c r="I2342" i="5"/>
  <c r="K2341" i="5"/>
  <c r="J2341" i="5"/>
  <c r="L2341" i="5" s="1"/>
  <c r="I2341" i="5"/>
  <c r="K2340" i="5"/>
  <c r="J2340" i="5"/>
  <c r="L2340" i="5" s="1"/>
  <c r="I2340" i="5"/>
  <c r="K2339" i="5"/>
  <c r="J2339" i="5"/>
  <c r="I2339" i="5"/>
  <c r="K2338" i="5"/>
  <c r="J2338" i="5"/>
  <c r="L2338" i="5" s="1"/>
  <c r="I2338" i="5"/>
  <c r="K2337" i="5"/>
  <c r="J2337" i="5"/>
  <c r="L2337" i="5" s="1"/>
  <c r="I2337" i="5"/>
  <c r="K2336" i="5"/>
  <c r="J2336" i="5"/>
  <c r="L2336" i="5" s="1"/>
  <c r="I2336" i="5"/>
  <c r="K2335" i="5"/>
  <c r="J2335" i="5"/>
  <c r="I2335" i="5"/>
  <c r="K2334" i="5"/>
  <c r="J2334" i="5"/>
  <c r="L2334" i="5" s="1"/>
  <c r="I2334" i="5"/>
  <c r="K2333" i="5"/>
  <c r="J2333" i="5"/>
  <c r="L2333" i="5" s="1"/>
  <c r="I2333" i="5"/>
  <c r="K2332" i="5"/>
  <c r="J2332" i="5"/>
  <c r="L2332" i="5" s="1"/>
  <c r="I2332" i="5"/>
  <c r="K2331" i="5"/>
  <c r="J2331" i="5"/>
  <c r="I2331" i="5"/>
  <c r="K2330" i="5"/>
  <c r="J2330" i="5"/>
  <c r="L2330" i="5" s="1"/>
  <c r="I2330" i="5"/>
  <c r="K2329" i="5"/>
  <c r="J2329" i="5"/>
  <c r="L2329" i="5" s="1"/>
  <c r="I2329" i="5"/>
  <c r="K2328" i="5"/>
  <c r="J2328" i="5"/>
  <c r="L2328" i="5" s="1"/>
  <c r="I2328" i="5"/>
  <c r="K2327" i="5"/>
  <c r="J2327" i="5"/>
  <c r="I2327" i="5"/>
  <c r="K2326" i="5"/>
  <c r="J2326" i="5"/>
  <c r="L2326" i="5" s="1"/>
  <c r="I2326" i="5"/>
  <c r="K2325" i="5"/>
  <c r="J2325" i="5"/>
  <c r="L2325" i="5" s="1"/>
  <c r="I2325" i="5"/>
  <c r="K2324" i="5"/>
  <c r="J2324" i="5"/>
  <c r="L2324" i="5" s="1"/>
  <c r="I2324" i="5"/>
  <c r="K2323" i="5"/>
  <c r="J2323" i="5"/>
  <c r="I2323" i="5"/>
  <c r="K2322" i="5"/>
  <c r="J2322" i="5"/>
  <c r="L2322" i="5" s="1"/>
  <c r="I2322" i="5"/>
  <c r="K2321" i="5"/>
  <c r="J2321" i="5"/>
  <c r="L2321" i="5" s="1"/>
  <c r="I2321" i="5"/>
  <c r="K2320" i="5"/>
  <c r="J2320" i="5"/>
  <c r="L2320" i="5" s="1"/>
  <c r="I2320" i="5"/>
  <c r="K2319" i="5"/>
  <c r="J2319" i="5"/>
  <c r="I2319" i="5"/>
  <c r="K2318" i="5"/>
  <c r="J2318" i="5"/>
  <c r="L2318" i="5" s="1"/>
  <c r="I2318" i="5"/>
  <c r="K2317" i="5"/>
  <c r="J2317" i="5"/>
  <c r="L2317" i="5" s="1"/>
  <c r="I2317" i="5"/>
  <c r="K2316" i="5"/>
  <c r="J2316" i="5"/>
  <c r="L2316" i="5" s="1"/>
  <c r="I2316" i="5"/>
  <c r="K2315" i="5"/>
  <c r="J2315" i="5"/>
  <c r="I2315" i="5"/>
  <c r="K2314" i="5"/>
  <c r="J2314" i="5"/>
  <c r="L2314" i="5" s="1"/>
  <c r="I2314" i="5"/>
  <c r="K2313" i="5"/>
  <c r="J2313" i="5"/>
  <c r="L2313" i="5" s="1"/>
  <c r="I2313" i="5"/>
  <c r="K2312" i="5"/>
  <c r="J2312" i="5"/>
  <c r="L2312" i="5" s="1"/>
  <c r="I2312" i="5"/>
  <c r="K2311" i="5"/>
  <c r="J2311" i="5"/>
  <c r="I2311" i="5"/>
  <c r="K2310" i="5"/>
  <c r="J2310" i="5"/>
  <c r="L2310" i="5" s="1"/>
  <c r="I2310" i="5"/>
  <c r="K2309" i="5"/>
  <c r="J2309" i="5"/>
  <c r="L2309" i="5" s="1"/>
  <c r="I2309" i="5"/>
  <c r="K2308" i="5"/>
  <c r="J2308" i="5"/>
  <c r="L2308" i="5" s="1"/>
  <c r="I2308" i="5"/>
  <c r="K2307" i="5"/>
  <c r="J2307" i="5"/>
  <c r="I2307" i="5"/>
  <c r="K2306" i="5"/>
  <c r="J2306" i="5"/>
  <c r="L2306" i="5" s="1"/>
  <c r="I2306" i="5"/>
  <c r="K2305" i="5"/>
  <c r="J2305" i="5"/>
  <c r="L2305" i="5" s="1"/>
  <c r="I2305" i="5"/>
  <c r="K2304" i="5"/>
  <c r="J2304" i="5"/>
  <c r="L2304" i="5" s="1"/>
  <c r="I2304" i="5"/>
  <c r="K2303" i="5"/>
  <c r="J2303" i="5"/>
  <c r="I2303" i="5"/>
  <c r="K2302" i="5"/>
  <c r="J2302" i="5"/>
  <c r="L2302" i="5" s="1"/>
  <c r="I2302" i="5"/>
  <c r="K2301" i="5"/>
  <c r="J2301" i="5"/>
  <c r="L2301" i="5" s="1"/>
  <c r="I2301" i="5"/>
  <c r="K2300" i="5"/>
  <c r="J2300" i="5"/>
  <c r="L2300" i="5" s="1"/>
  <c r="I2300" i="5"/>
  <c r="L2299" i="5"/>
  <c r="K2299" i="5"/>
  <c r="J2299" i="5"/>
  <c r="I2299" i="5"/>
  <c r="L2298" i="5"/>
  <c r="K2298" i="5"/>
  <c r="J2298" i="5"/>
  <c r="I2298" i="5"/>
  <c r="L2297" i="5"/>
  <c r="K2297" i="5"/>
  <c r="J2297" i="5"/>
  <c r="I2297" i="5"/>
  <c r="L2296" i="5"/>
  <c r="K2296" i="5"/>
  <c r="J2296" i="5"/>
  <c r="I2296" i="5"/>
  <c r="L2295" i="5"/>
  <c r="K2295" i="5"/>
  <c r="J2295" i="5"/>
  <c r="I2295" i="5"/>
  <c r="L2294" i="5"/>
  <c r="K2294" i="5"/>
  <c r="J2294" i="5"/>
  <c r="I2294" i="5"/>
  <c r="L2293" i="5"/>
  <c r="K2293" i="5"/>
  <c r="J2293" i="5"/>
  <c r="I2293" i="5"/>
  <c r="L2292" i="5"/>
  <c r="K2292" i="5"/>
  <c r="J2292" i="5"/>
  <c r="I2292" i="5"/>
  <c r="L2291" i="5"/>
  <c r="K2291" i="5"/>
  <c r="J2291" i="5"/>
  <c r="I2291" i="5"/>
  <c r="L2290" i="5"/>
  <c r="K2290" i="5"/>
  <c r="J2290" i="5"/>
  <c r="I2290" i="5"/>
  <c r="L2289" i="5"/>
  <c r="K2289" i="5"/>
  <c r="J2289" i="5"/>
  <c r="I2289" i="5"/>
  <c r="L2288" i="5"/>
  <c r="K2288" i="5"/>
  <c r="J2288" i="5"/>
  <c r="I2288" i="5"/>
  <c r="L2287" i="5"/>
  <c r="K2287" i="5"/>
  <c r="J2287" i="5"/>
  <c r="I2287" i="5"/>
  <c r="L2286" i="5"/>
  <c r="K2286" i="5"/>
  <c r="J2286" i="5"/>
  <c r="I2286" i="5"/>
  <c r="L2285" i="5"/>
  <c r="K2285" i="5"/>
  <c r="J2285" i="5"/>
  <c r="I2285" i="5"/>
  <c r="L2284" i="5"/>
  <c r="K2284" i="5"/>
  <c r="J2284" i="5"/>
  <c r="I2284" i="5"/>
  <c r="L2283" i="5"/>
  <c r="K2283" i="5"/>
  <c r="J2283" i="5"/>
  <c r="I2283" i="5"/>
  <c r="L2282" i="5"/>
  <c r="K2282" i="5"/>
  <c r="J2282" i="5"/>
  <c r="I2282" i="5"/>
  <c r="L2281" i="5"/>
  <c r="K2281" i="5"/>
  <c r="J2281" i="5"/>
  <c r="I2281" i="5"/>
  <c r="L2280" i="5"/>
  <c r="K2280" i="5"/>
  <c r="J2280" i="5"/>
  <c r="I2280" i="5"/>
  <c r="L2279" i="5"/>
  <c r="K2279" i="5"/>
  <c r="J2279" i="5"/>
  <c r="I2279" i="5"/>
  <c r="L2278" i="5"/>
  <c r="K2278" i="5"/>
  <c r="J2278" i="5"/>
  <c r="I2278" i="5"/>
  <c r="L2277" i="5"/>
  <c r="K2277" i="5"/>
  <c r="J2277" i="5"/>
  <c r="I2277" i="5"/>
  <c r="L2276" i="5"/>
  <c r="K2276" i="5"/>
  <c r="J2276" i="5"/>
  <c r="I2276" i="5"/>
  <c r="L2275" i="5"/>
  <c r="K2275" i="5"/>
  <c r="J2275" i="5"/>
  <c r="I2275" i="5"/>
  <c r="L2274" i="5"/>
  <c r="K2274" i="5"/>
  <c r="J2274" i="5"/>
  <c r="I2274" i="5"/>
  <c r="L2273" i="5"/>
  <c r="K2273" i="5"/>
  <c r="J2273" i="5"/>
  <c r="I2273" i="5"/>
  <c r="L2272" i="5"/>
  <c r="K2272" i="5"/>
  <c r="J2272" i="5"/>
  <c r="I2272" i="5"/>
  <c r="L2271" i="5"/>
  <c r="K2271" i="5"/>
  <c r="J2271" i="5"/>
  <c r="I2271" i="5"/>
  <c r="L2270" i="5"/>
  <c r="K2270" i="5"/>
  <c r="J2270" i="5"/>
  <c r="I2270" i="5"/>
  <c r="L2269" i="5"/>
  <c r="K2269" i="5"/>
  <c r="J2269" i="5"/>
  <c r="I2269" i="5"/>
  <c r="L2268" i="5"/>
  <c r="K2268" i="5"/>
  <c r="J2268" i="5"/>
  <c r="I2268" i="5"/>
  <c r="L2267" i="5"/>
  <c r="K2267" i="5"/>
  <c r="J2267" i="5"/>
  <c r="I2267" i="5"/>
  <c r="L2266" i="5"/>
  <c r="K2266" i="5"/>
  <c r="J2266" i="5"/>
  <c r="I2266" i="5"/>
  <c r="L2265" i="5"/>
  <c r="K2265" i="5"/>
  <c r="J2265" i="5"/>
  <c r="I2265" i="5"/>
  <c r="L2264" i="5"/>
  <c r="K2264" i="5"/>
  <c r="J2264" i="5"/>
  <c r="I2264" i="5"/>
  <c r="L2263" i="5"/>
  <c r="K2263" i="5"/>
  <c r="J2263" i="5"/>
  <c r="I2263" i="5"/>
  <c r="L2262" i="5"/>
  <c r="K2262" i="5"/>
  <c r="J2262" i="5"/>
  <c r="I2262" i="5"/>
  <c r="L2261" i="5"/>
  <c r="K2261" i="5"/>
  <c r="J2261" i="5"/>
  <c r="I2261" i="5"/>
  <c r="L2260" i="5"/>
  <c r="K2260" i="5"/>
  <c r="J2260" i="5"/>
  <c r="I2260" i="5"/>
  <c r="L2259" i="5"/>
  <c r="K2259" i="5"/>
  <c r="J2259" i="5"/>
  <c r="I2259" i="5"/>
  <c r="L2258" i="5"/>
  <c r="K2258" i="5"/>
  <c r="J2258" i="5"/>
  <c r="I2258" i="5"/>
  <c r="L2257" i="5"/>
  <c r="K2257" i="5"/>
  <c r="J2257" i="5"/>
  <c r="I2257" i="5"/>
  <c r="L2256" i="5"/>
  <c r="K2256" i="5"/>
  <c r="J2256" i="5"/>
  <c r="I2256" i="5"/>
  <c r="L2255" i="5"/>
  <c r="K2255" i="5"/>
  <c r="J2255" i="5"/>
  <c r="I2255" i="5"/>
  <c r="L2254" i="5"/>
  <c r="K2254" i="5"/>
  <c r="J2254" i="5"/>
  <c r="I2254" i="5"/>
  <c r="L2253" i="5"/>
  <c r="K2253" i="5"/>
  <c r="J2253" i="5"/>
  <c r="I2253" i="5"/>
  <c r="L2252" i="5"/>
  <c r="K2252" i="5"/>
  <c r="J2252" i="5"/>
  <c r="I2252" i="5"/>
  <c r="L2251" i="5"/>
  <c r="K2251" i="5"/>
  <c r="J2251" i="5"/>
  <c r="I2251" i="5"/>
  <c r="L2250" i="5"/>
  <c r="K2250" i="5"/>
  <c r="J2250" i="5"/>
  <c r="I2250" i="5"/>
  <c r="L2249" i="5"/>
  <c r="K2249" i="5"/>
  <c r="J2249" i="5"/>
  <c r="I2249" i="5"/>
  <c r="L2248" i="5"/>
  <c r="K2248" i="5"/>
  <c r="J2248" i="5"/>
  <c r="I2248" i="5"/>
  <c r="L2247" i="5"/>
  <c r="K2247" i="5"/>
  <c r="J2247" i="5"/>
  <c r="I2247" i="5"/>
  <c r="L2246" i="5"/>
  <c r="K2246" i="5"/>
  <c r="J2246" i="5"/>
  <c r="I2246" i="5"/>
  <c r="L2245" i="5"/>
  <c r="K2245" i="5"/>
  <c r="J2245" i="5"/>
  <c r="I2245" i="5"/>
  <c r="L2244" i="5"/>
  <c r="K2244" i="5"/>
  <c r="J2244" i="5"/>
  <c r="I2244" i="5"/>
  <c r="L2243" i="5"/>
  <c r="K2243" i="5"/>
  <c r="J2243" i="5"/>
  <c r="I2243" i="5"/>
  <c r="L2242" i="5"/>
  <c r="K2242" i="5"/>
  <c r="J2242" i="5"/>
  <c r="I2242" i="5"/>
  <c r="L2241" i="5"/>
  <c r="K2241" i="5"/>
  <c r="J2241" i="5"/>
  <c r="I2241" i="5"/>
  <c r="L2240" i="5"/>
  <c r="K2240" i="5"/>
  <c r="J2240" i="5"/>
  <c r="I2240" i="5"/>
  <c r="L2239" i="5"/>
  <c r="K2239" i="5"/>
  <c r="J2239" i="5"/>
  <c r="I2239" i="5"/>
  <c r="L2238" i="5"/>
  <c r="K2238" i="5"/>
  <c r="J2238" i="5"/>
  <c r="I2238" i="5"/>
  <c r="L2237" i="5"/>
  <c r="K2237" i="5"/>
  <c r="J2237" i="5"/>
  <c r="I2237" i="5"/>
  <c r="L2236" i="5"/>
  <c r="K2236" i="5"/>
  <c r="J2236" i="5"/>
  <c r="I2236" i="5"/>
  <c r="L2235" i="5"/>
  <c r="K2235" i="5"/>
  <c r="J2235" i="5"/>
  <c r="I2235" i="5"/>
  <c r="L2234" i="5"/>
  <c r="K2234" i="5"/>
  <c r="J2234" i="5"/>
  <c r="I2234" i="5"/>
  <c r="L2233" i="5"/>
  <c r="K2233" i="5"/>
  <c r="J2233" i="5"/>
  <c r="I2233" i="5"/>
  <c r="L2232" i="5"/>
  <c r="K2232" i="5"/>
  <c r="J2232" i="5"/>
  <c r="I2232" i="5"/>
  <c r="L2231" i="5"/>
  <c r="K2231" i="5"/>
  <c r="J2231" i="5"/>
  <c r="I2231" i="5"/>
  <c r="L2230" i="5"/>
  <c r="K2230" i="5"/>
  <c r="J2230" i="5"/>
  <c r="I2230" i="5"/>
  <c r="L2229" i="5"/>
  <c r="K2229" i="5"/>
  <c r="J2229" i="5"/>
  <c r="I2229" i="5"/>
  <c r="L2228" i="5"/>
  <c r="K2228" i="5"/>
  <c r="J2228" i="5"/>
  <c r="I2228" i="5"/>
  <c r="L2227" i="5"/>
  <c r="K2227" i="5"/>
  <c r="J2227" i="5"/>
  <c r="I2227" i="5"/>
  <c r="L2226" i="5"/>
  <c r="K2226" i="5"/>
  <c r="J2226" i="5"/>
  <c r="I2226" i="5"/>
  <c r="L2225" i="5"/>
  <c r="K2225" i="5"/>
  <c r="J2225" i="5"/>
  <c r="I2225" i="5"/>
  <c r="L2224" i="5"/>
  <c r="K2224" i="5"/>
  <c r="J2224" i="5"/>
  <c r="I2224" i="5"/>
  <c r="L2223" i="5"/>
  <c r="K2223" i="5"/>
  <c r="J2223" i="5"/>
  <c r="I2223" i="5"/>
  <c r="L2222" i="5"/>
  <c r="K2222" i="5"/>
  <c r="J2222" i="5"/>
  <c r="I2222" i="5"/>
  <c r="L2221" i="5"/>
  <c r="K2221" i="5"/>
  <c r="J2221" i="5"/>
  <c r="I2221" i="5"/>
  <c r="L2220" i="5"/>
  <c r="K2220" i="5"/>
  <c r="J2220" i="5"/>
  <c r="I2220" i="5"/>
  <c r="L2219" i="5"/>
  <c r="K2219" i="5"/>
  <c r="J2219" i="5"/>
  <c r="I2219" i="5"/>
  <c r="L2218" i="5"/>
  <c r="K2218" i="5"/>
  <c r="J2218" i="5"/>
  <c r="I2218" i="5"/>
  <c r="L2217" i="5"/>
  <c r="K2217" i="5"/>
  <c r="J2217" i="5"/>
  <c r="I2217" i="5"/>
  <c r="L2216" i="5"/>
  <c r="K2216" i="5"/>
  <c r="J2216" i="5"/>
  <c r="I2216" i="5"/>
  <c r="L2215" i="5"/>
  <c r="K2215" i="5"/>
  <c r="J2215" i="5"/>
  <c r="I2215" i="5"/>
  <c r="L2214" i="5"/>
  <c r="K2214" i="5"/>
  <c r="J2214" i="5"/>
  <c r="I2214" i="5"/>
  <c r="L2213" i="5"/>
  <c r="K2213" i="5"/>
  <c r="J2213" i="5"/>
  <c r="I2213" i="5"/>
  <c r="L2212" i="5"/>
  <c r="K2212" i="5"/>
  <c r="J2212" i="5"/>
  <c r="I2212" i="5"/>
  <c r="L2211" i="5"/>
  <c r="K2211" i="5"/>
  <c r="J2211" i="5"/>
  <c r="I2211" i="5"/>
  <c r="L2210" i="5"/>
  <c r="K2210" i="5"/>
  <c r="J2210" i="5"/>
  <c r="I2210" i="5"/>
  <c r="L2209" i="5"/>
  <c r="K2209" i="5"/>
  <c r="J2209" i="5"/>
  <c r="I2209" i="5"/>
  <c r="L2208" i="5"/>
  <c r="K2208" i="5"/>
  <c r="J2208" i="5"/>
  <c r="I2208" i="5"/>
  <c r="L2207" i="5"/>
  <c r="K2207" i="5"/>
  <c r="J2207" i="5"/>
  <c r="I2207" i="5"/>
  <c r="L2206" i="5"/>
  <c r="K2206" i="5"/>
  <c r="J2206" i="5"/>
  <c r="I2206" i="5"/>
  <c r="L2205" i="5"/>
  <c r="K2205" i="5"/>
  <c r="J2205" i="5"/>
  <c r="I2205" i="5"/>
  <c r="L2204" i="5"/>
  <c r="K2204" i="5"/>
  <c r="J2204" i="5"/>
  <c r="I2204" i="5"/>
  <c r="L2203" i="5"/>
  <c r="K2203" i="5"/>
  <c r="J2203" i="5"/>
  <c r="I2203" i="5"/>
  <c r="L2202" i="5"/>
  <c r="K2202" i="5"/>
  <c r="J2202" i="5"/>
  <c r="I2202" i="5"/>
  <c r="L2201" i="5"/>
  <c r="K2201" i="5"/>
  <c r="J2201" i="5"/>
  <c r="I2201" i="5"/>
  <c r="L2200" i="5"/>
  <c r="K2200" i="5"/>
  <c r="J2200" i="5"/>
  <c r="I2200" i="5"/>
  <c r="L2199" i="5"/>
  <c r="K2199" i="5"/>
  <c r="J2199" i="5"/>
  <c r="I2199" i="5"/>
  <c r="L2198" i="5"/>
  <c r="K2198" i="5"/>
  <c r="J2198" i="5"/>
  <c r="I2198" i="5"/>
  <c r="L2197" i="5"/>
  <c r="K2197" i="5"/>
  <c r="J2197" i="5"/>
  <c r="I2197" i="5"/>
  <c r="L2196" i="5"/>
  <c r="K2196" i="5"/>
  <c r="J2196" i="5"/>
  <c r="I2196" i="5"/>
  <c r="L2195" i="5"/>
  <c r="K2195" i="5"/>
  <c r="J2195" i="5"/>
  <c r="I2195" i="5"/>
  <c r="L2194" i="5"/>
  <c r="K2194" i="5"/>
  <c r="J2194" i="5"/>
  <c r="I2194" i="5"/>
  <c r="L2193" i="5"/>
  <c r="K2193" i="5"/>
  <c r="J2193" i="5"/>
  <c r="I2193" i="5"/>
  <c r="L2192" i="5"/>
  <c r="K2192" i="5"/>
  <c r="J2192" i="5"/>
  <c r="I2192" i="5"/>
  <c r="L2191" i="5"/>
  <c r="K2191" i="5"/>
  <c r="J2191" i="5"/>
  <c r="I2191" i="5"/>
  <c r="L2190" i="5"/>
  <c r="K2190" i="5"/>
  <c r="J2190" i="5"/>
  <c r="I2190" i="5"/>
  <c r="L2189" i="5"/>
  <c r="K2189" i="5"/>
  <c r="J2189" i="5"/>
  <c r="I2189" i="5"/>
  <c r="L2188" i="5"/>
  <c r="K2188" i="5"/>
  <c r="J2188" i="5"/>
  <c r="I2188" i="5"/>
  <c r="L2187" i="5"/>
  <c r="K2187" i="5"/>
  <c r="J2187" i="5"/>
  <c r="I2187" i="5"/>
  <c r="L2186" i="5"/>
  <c r="K2186" i="5"/>
  <c r="J2186" i="5"/>
  <c r="I2186" i="5"/>
  <c r="L2185" i="5"/>
  <c r="K2185" i="5"/>
  <c r="J2185" i="5"/>
  <c r="I2185" i="5"/>
  <c r="L2184" i="5"/>
  <c r="K2184" i="5"/>
  <c r="J2184" i="5"/>
  <c r="I2184" i="5"/>
  <c r="L2183" i="5"/>
  <c r="K2183" i="5"/>
  <c r="J2183" i="5"/>
  <c r="I2183" i="5"/>
  <c r="L2182" i="5"/>
  <c r="K2182" i="5"/>
  <c r="J2182" i="5"/>
  <c r="I2182" i="5"/>
  <c r="L2181" i="5"/>
  <c r="K2181" i="5"/>
  <c r="J2181" i="5"/>
  <c r="I2181" i="5"/>
  <c r="L2180" i="5"/>
  <c r="K2180" i="5"/>
  <c r="J2180" i="5"/>
  <c r="I2180" i="5"/>
  <c r="L2179" i="5"/>
  <c r="K2179" i="5"/>
  <c r="J2179" i="5"/>
  <c r="I2179" i="5"/>
  <c r="L2178" i="5"/>
  <c r="K2178" i="5"/>
  <c r="J2178" i="5"/>
  <c r="I2178" i="5"/>
  <c r="L2177" i="5"/>
  <c r="K2177" i="5"/>
  <c r="J2177" i="5"/>
  <c r="I2177" i="5"/>
  <c r="L2176" i="5"/>
  <c r="K2176" i="5"/>
  <c r="J2176" i="5"/>
  <c r="I2176" i="5"/>
  <c r="L2175" i="5"/>
  <c r="K2175" i="5"/>
  <c r="J2175" i="5"/>
  <c r="I2175" i="5"/>
  <c r="L2174" i="5"/>
  <c r="K2174" i="5"/>
  <c r="J2174" i="5"/>
  <c r="I2174" i="5"/>
  <c r="L2173" i="5"/>
  <c r="K2173" i="5"/>
  <c r="J2173" i="5"/>
  <c r="I2173" i="5"/>
  <c r="L2172" i="5"/>
  <c r="K2172" i="5"/>
  <c r="J2172" i="5"/>
  <c r="I2172" i="5"/>
  <c r="L2171" i="5"/>
  <c r="K2171" i="5"/>
  <c r="J2171" i="5"/>
  <c r="I2171" i="5"/>
  <c r="L2170" i="5"/>
  <c r="K2170" i="5"/>
  <c r="J2170" i="5"/>
  <c r="I2170" i="5"/>
  <c r="L2169" i="5"/>
  <c r="K2169" i="5"/>
  <c r="J2169" i="5"/>
  <c r="I2169" i="5"/>
  <c r="L2168" i="5"/>
  <c r="K2168" i="5"/>
  <c r="J2168" i="5"/>
  <c r="I2168" i="5"/>
  <c r="L2167" i="5"/>
  <c r="K2167" i="5"/>
  <c r="J2167" i="5"/>
  <c r="I2167" i="5"/>
  <c r="L2166" i="5"/>
  <c r="K2166" i="5"/>
  <c r="J2166" i="5"/>
  <c r="I2166" i="5"/>
  <c r="L2165" i="5"/>
  <c r="K2165" i="5"/>
  <c r="J2165" i="5"/>
  <c r="I2165" i="5"/>
  <c r="L2164" i="5"/>
  <c r="K2164" i="5"/>
  <c r="J2164" i="5"/>
  <c r="I2164" i="5"/>
  <c r="L2163" i="5"/>
  <c r="K2163" i="5"/>
  <c r="J2163" i="5"/>
  <c r="I2163" i="5"/>
  <c r="L2162" i="5"/>
  <c r="K2162" i="5"/>
  <c r="J2162" i="5"/>
  <c r="I2162" i="5"/>
  <c r="L2161" i="5"/>
  <c r="K2161" i="5"/>
  <c r="J2161" i="5"/>
  <c r="I2161" i="5"/>
  <c r="L2160" i="5"/>
  <c r="K2160" i="5"/>
  <c r="J2160" i="5"/>
  <c r="I2160" i="5"/>
  <c r="L2159" i="5"/>
  <c r="K2159" i="5"/>
  <c r="J2159" i="5"/>
  <c r="I2159" i="5"/>
  <c r="L2158" i="5"/>
  <c r="K2158" i="5"/>
  <c r="J2158" i="5"/>
  <c r="I2158" i="5"/>
  <c r="L2157" i="5"/>
  <c r="K2157" i="5"/>
  <c r="J2157" i="5"/>
  <c r="I2157" i="5"/>
  <c r="L2156" i="5"/>
  <c r="K2156" i="5"/>
  <c r="J2156" i="5"/>
  <c r="I2156" i="5"/>
  <c r="L2155" i="5"/>
  <c r="K2155" i="5"/>
  <c r="J2155" i="5"/>
  <c r="I2155" i="5"/>
  <c r="L2154" i="5"/>
  <c r="K2154" i="5"/>
  <c r="J2154" i="5"/>
  <c r="I2154" i="5"/>
  <c r="L2153" i="5"/>
  <c r="K2153" i="5"/>
  <c r="J2153" i="5"/>
  <c r="I2153" i="5"/>
  <c r="L2152" i="5"/>
  <c r="K2152" i="5"/>
  <c r="J2152" i="5"/>
  <c r="I2152" i="5"/>
  <c r="L2151" i="5"/>
  <c r="K2151" i="5"/>
  <c r="J2151" i="5"/>
  <c r="I2151" i="5"/>
  <c r="L2150" i="5"/>
  <c r="K2150" i="5"/>
  <c r="J2150" i="5"/>
  <c r="I2150" i="5"/>
  <c r="L2149" i="5"/>
  <c r="K2149" i="5"/>
  <c r="J2149" i="5"/>
  <c r="I2149" i="5"/>
  <c r="L2148" i="5"/>
  <c r="K2148" i="5"/>
  <c r="J2148" i="5"/>
  <c r="I2148" i="5"/>
  <c r="L2147" i="5"/>
  <c r="K2147" i="5"/>
  <c r="J2147" i="5"/>
  <c r="I2147" i="5"/>
  <c r="L2146" i="5"/>
  <c r="K2146" i="5"/>
  <c r="J2146" i="5"/>
  <c r="I2146" i="5"/>
  <c r="L2145" i="5"/>
  <c r="K2145" i="5"/>
  <c r="J2145" i="5"/>
  <c r="I2145" i="5"/>
  <c r="L2144" i="5"/>
  <c r="K2144" i="5"/>
  <c r="J2144" i="5"/>
  <c r="I2144" i="5"/>
  <c r="L2143" i="5"/>
  <c r="K2143" i="5"/>
  <c r="J2143" i="5"/>
  <c r="I2143" i="5"/>
  <c r="L2142" i="5"/>
  <c r="K2142" i="5"/>
  <c r="J2142" i="5"/>
  <c r="I2142" i="5"/>
  <c r="L2141" i="5"/>
  <c r="K2141" i="5"/>
  <c r="J2141" i="5"/>
  <c r="I2141" i="5"/>
  <c r="L2140" i="5"/>
  <c r="K2140" i="5"/>
  <c r="J2140" i="5"/>
  <c r="I2140" i="5"/>
  <c r="L2139" i="5"/>
  <c r="K2139" i="5"/>
  <c r="J2139" i="5"/>
  <c r="I2139" i="5"/>
  <c r="L2138" i="5"/>
  <c r="K2138" i="5"/>
  <c r="J2138" i="5"/>
  <c r="I2138" i="5"/>
  <c r="L2137" i="5"/>
  <c r="K2137" i="5"/>
  <c r="J2137" i="5"/>
  <c r="I2137" i="5"/>
  <c r="L2136" i="5"/>
  <c r="K2136" i="5"/>
  <c r="J2136" i="5"/>
  <c r="I2136" i="5"/>
  <c r="L2135" i="5"/>
  <c r="K2135" i="5"/>
  <c r="J2135" i="5"/>
  <c r="I2135" i="5"/>
  <c r="L2134" i="5"/>
  <c r="K2134" i="5"/>
  <c r="J2134" i="5"/>
  <c r="I2134" i="5"/>
  <c r="L2133" i="5"/>
  <c r="K2133" i="5"/>
  <c r="J2133" i="5"/>
  <c r="I2133" i="5"/>
  <c r="L2132" i="5"/>
  <c r="K2132" i="5"/>
  <c r="J2132" i="5"/>
  <c r="I2132" i="5"/>
  <c r="L2131" i="5"/>
  <c r="K2131" i="5"/>
  <c r="J2131" i="5"/>
  <c r="I2131" i="5"/>
  <c r="L2130" i="5"/>
  <c r="K2130" i="5"/>
  <c r="J2130" i="5"/>
  <c r="I2130" i="5"/>
  <c r="L2129" i="5"/>
  <c r="K2129" i="5"/>
  <c r="J2129" i="5"/>
  <c r="I2129" i="5"/>
  <c r="L2128" i="5"/>
  <c r="K2128" i="5"/>
  <c r="J2128" i="5"/>
  <c r="I2128" i="5"/>
  <c r="L2127" i="5"/>
  <c r="K2127" i="5"/>
  <c r="J2127" i="5"/>
  <c r="I2127" i="5"/>
  <c r="L2126" i="5"/>
  <c r="K2126" i="5"/>
  <c r="J2126" i="5"/>
  <c r="I2126" i="5"/>
  <c r="L2125" i="5"/>
  <c r="K2125" i="5"/>
  <c r="J2125" i="5"/>
  <c r="I2125" i="5"/>
  <c r="L2124" i="5"/>
  <c r="K2124" i="5"/>
  <c r="J2124" i="5"/>
  <c r="I2124" i="5"/>
  <c r="L2123" i="5"/>
  <c r="K2123" i="5"/>
  <c r="J2123" i="5"/>
  <c r="I2123" i="5"/>
  <c r="L2122" i="5"/>
  <c r="K2122" i="5"/>
  <c r="J2122" i="5"/>
  <c r="I2122" i="5"/>
  <c r="L2121" i="5"/>
  <c r="K2121" i="5"/>
  <c r="J2121" i="5"/>
  <c r="I2121" i="5"/>
  <c r="L2120" i="5"/>
  <c r="K2120" i="5"/>
  <c r="J2120" i="5"/>
  <c r="I2120" i="5"/>
  <c r="L2119" i="5"/>
  <c r="K2119" i="5"/>
  <c r="J2119" i="5"/>
  <c r="I2119" i="5"/>
  <c r="L2118" i="5"/>
  <c r="K2118" i="5"/>
  <c r="J2118" i="5"/>
  <c r="I2118" i="5"/>
  <c r="L2117" i="5"/>
  <c r="K2117" i="5"/>
  <c r="J2117" i="5"/>
  <c r="I2117" i="5"/>
  <c r="L2116" i="5"/>
  <c r="K2116" i="5"/>
  <c r="J2116" i="5"/>
  <c r="I2116" i="5"/>
  <c r="L2115" i="5"/>
  <c r="K2115" i="5"/>
  <c r="J2115" i="5"/>
  <c r="I2115" i="5"/>
  <c r="L2114" i="5"/>
  <c r="K2114" i="5"/>
  <c r="J2114" i="5"/>
  <c r="I2114" i="5"/>
  <c r="L2113" i="5"/>
  <c r="K2113" i="5"/>
  <c r="J2113" i="5"/>
  <c r="I2113" i="5"/>
  <c r="L2112" i="5"/>
  <c r="K2112" i="5"/>
  <c r="J2112" i="5"/>
  <c r="I2112" i="5"/>
  <c r="L2111" i="5"/>
  <c r="K2111" i="5"/>
  <c r="J2111" i="5"/>
  <c r="I2111" i="5"/>
  <c r="L2110" i="5"/>
  <c r="K2110" i="5"/>
  <c r="J2110" i="5"/>
  <c r="I2110" i="5"/>
  <c r="L2109" i="5"/>
  <c r="K2109" i="5"/>
  <c r="J2109" i="5"/>
  <c r="I2109" i="5"/>
  <c r="L2108" i="5"/>
  <c r="K2108" i="5"/>
  <c r="J2108" i="5"/>
  <c r="I2108" i="5"/>
  <c r="L2107" i="5"/>
  <c r="K2107" i="5"/>
  <c r="J2107" i="5"/>
  <c r="I2107" i="5"/>
  <c r="L2106" i="5"/>
  <c r="K2106" i="5"/>
  <c r="J2106" i="5"/>
  <c r="I2106" i="5"/>
  <c r="L2105" i="5"/>
  <c r="K2105" i="5"/>
  <c r="J2105" i="5"/>
  <c r="I2105" i="5"/>
  <c r="L2104" i="5"/>
  <c r="K2104" i="5"/>
  <c r="J2104" i="5"/>
  <c r="I2104" i="5"/>
  <c r="L2103" i="5"/>
  <c r="K2103" i="5"/>
  <c r="J2103" i="5"/>
  <c r="I2103" i="5"/>
  <c r="L2102" i="5"/>
  <c r="K2102" i="5"/>
  <c r="J2102" i="5"/>
  <c r="I2102" i="5"/>
  <c r="L2101" i="5"/>
  <c r="K2101" i="5"/>
  <c r="J2101" i="5"/>
  <c r="I2101" i="5"/>
  <c r="L2100" i="5"/>
  <c r="K2100" i="5"/>
  <c r="J2100" i="5"/>
  <c r="I2100" i="5"/>
  <c r="L2099" i="5"/>
  <c r="K2099" i="5"/>
  <c r="J2099" i="5"/>
  <c r="I2099" i="5"/>
  <c r="L2098" i="5"/>
  <c r="K2098" i="5"/>
  <c r="J2098" i="5"/>
  <c r="I2098" i="5"/>
  <c r="L2097" i="5"/>
  <c r="K2097" i="5"/>
  <c r="J2097" i="5"/>
  <c r="I2097" i="5"/>
  <c r="L2096" i="5"/>
  <c r="K2096" i="5"/>
  <c r="J2096" i="5"/>
  <c r="I2096" i="5"/>
  <c r="L2095" i="5"/>
  <c r="K2095" i="5"/>
  <c r="J2095" i="5"/>
  <c r="I2095" i="5"/>
  <c r="L2094" i="5"/>
  <c r="K2094" i="5"/>
  <c r="J2094" i="5"/>
  <c r="I2094" i="5"/>
  <c r="L2093" i="5"/>
  <c r="K2093" i="5"/>
  <c r="J2093" i="5"/>
  <c r="I2093" i="5"/>
  <c r="L2092" i="5"/>
  <c r="K2092" i="5"/>
  <c r="J2092" i="5"/>
  <c r="I2092" i="5"/>
  <c r="L2091" i="5"/>
  <c r="K2091" i="5"/>
  <c r="J2091" i="5"/>
  <c r="I2091" i="5"/>
  <c r="L2090" i="5"/>
  <c r="K2090" i="5"/>
  <c r="J2090" i="5"/>
  <c r="I2090" i="5"/>
  <c r="L2089" i="5"/>
  <c r="K2089" i="5"/>
  <c r="J2089" i="5"/>
  <c r="I2089" i="5"/>
  <c r="L2088" i="5"/>
  <c r="K2088" i="5"/>
  <c r="J2088" i="5"/>
  <c r="I2088" i="5"/>
  <c r="L2087" i="5"/>
  <c r="K2087" i="5"/>
  <c r="J2087" i="5"/>
  <c r="I2087" i="5"/>
  <c r="L2086" i="5"/>
  <c r="K2086" i="5"/>
  <c r="J2086" i="5"/>
  <c r="I2086" i="5"/>
  <c r="L2085" i="5"/>
  <c r="K2085" i="5"/>
  <c r="J2085" i="5"/>
  <c r="I2085" i="5"/>
  <c r="L2084" i="5"/>
  <c r="K2084" i="5"/>
  <c r="J2084" i="5"/>
  <c r="I2084" i="5"/>
  <c r="L2083" i="5"/>
  <c r="K2083" i="5"/>
  <c r="J2083" i="5"/>
  <c r="I2083" i="5"/>
  <c r="L2082" i="5"/>
  <c r="K2082" i="5"/>
  <c r="J2082" i="5"/>
  <c r="I2082" i="5"/>
  <c r="L2081" i="5"/>
  <c r="K2081" i="5"/>
  <c r="J2081" i="5"/>
  <c r="I2081" i="5"/>
  <c r="L2080" i="5"/>
  <c r="K2080" i="5"/>
  <c r="J2080" i="5"/>
  <c r="I2080" i="5"/>
  <c r="L2079" i="5"/>
  <c r="K2079" i="5"/>
  <c r="J2079" i="5"/>
  <c r="I2079" i="5"/>
  <c r="L2078" i="5"/>
  <c r="K2078" i="5"/>
  <c r="J2078" i="5"/>
  <c r="I2078" i="5"/>
  <c r="L2077" i="5"/>
  <c r="K2077" i="5"/>
  <c r="J2077" i="5"/>
  <c r="I2077" i="5"/>
  <c r="L2076" i="5"/>
  <c r="K2076" i="5"/>
  <c r="J2076" i="5"/>
  <c r="I2076" i="5"/>
  <c r="L2075" i="5"/>
  <c r="K2075" i="5"/>
  <c r="J2075" i="5"/>
  <c r="I2075" i="5"/>
  <c r="L2074" i="5"/>
  <c r="K2074" i="5"/>
  <c r="J2074" i="5"/>
  <c r="I2074" i="5"/>
  <c r="L2073" i="5"/>
  <c r="K2073" i="5"/>
  <c r="J2073" i="5"/>
  <c r="I2073" i="5"/>
  <c r="L2072" i="5"/>
  <c r="K2072" i="5"/>
  <c r="J2072" i="5"/>
  <c r="I2072" i="5"/>
  <c r="L2071" i="5"/>
  <c r="K2071" i="5"/>
  <c r="J2071" i="5"/>
  <c r="I2071" i="5"/>
  <c r="L2070" i="5"/>
  <c r="K2070" i="5"/>
  <c r="J2070" i="5"/>
  <c r="I2070" i="5"/>
  <c r="L2069" i="5"/>
  <c r="K2069" i="5"/>
  <c r="J2069" i="5"/>
  <c r="I2069" i="5"/>
  <c r="L2068" i="5"/>
  <c r="K2068" i="5"/>
  <c r="J2068" i="5"/>
  <c r="I2068" i="5"/>
  <c r="L2067" i="5"/>
  <c r="K2067" i="5"/>
  <c r="J2067" i="5"/>
  <c r="I2067" i="5"/>
  <c r="L2066" i="5"/>
  <c r="K2066" i="5"/>
  <c r="J2066" i="5"/>
  <c r="I2066" i="5"/>
  <c r="L2065" i="5"/>
  <c r="K2065" i="5"/>
  <c r="J2065" i="5"/>
  <c r="I2065" i="5"/>
  <c r="L2064" i="5"/>
  <c r="K2064" i="5"/>
  <c r="J2064" i="5"/>
  <c r="I2064" i="5"/>
  <c r="L2063" i="5"/>
  <c r="K2063" i="5"/>
  <c r="J2063" i="5"/>
  <c r="I2063" i="5"/>
  <c r="L2062" i="5"/>
  <c r="K2062" i="5"/>
  <c r="J2062" i="5"/>
  <c r="I2062" i="5"/>
  <c r="L2061" i="5"/>
  <c r="K2061" i="5"/>
  <c r="J2061" i="5"/>
  <c r="I2061" i="5"/>
  <c r="L2060" i="5"/>
  <c r="K2060" i="5"/>
  <c r="J2060" i="5"/>
  <c r="I2060" i="5"/>
  <c r="L2059" i="5"/>
  <c r="K2059" i="5"/>
  <c r="J2059" i="5"/>
  <c r="I2059" i="5"/>
  <c r="L2058" i="5"/>
  <c r="K2058" i="5"/>
  <c r="J2058" i="5"/>
  <c r="I2058" i="5"/>
  <c r="L2057" i="5"/>
  <c r="K2057" i="5"/>
  <c r="J2057" i="5"/>
  <c r="I2057" i="5"/>
  <c r="L2056" i="5"/>
  <c r="K2056" i="5"/>
  <c r="J2056" i="5"/>
  <c r="I2056" i="5"/>
  <c r="L2055" i="5"/>
  <c r="K2055" i="5"/>
  <c r="J2055" i="5"/>
  <c r="I2055" i="5"/>
  <c r="L2054" i="5"/>
  <c r="K2054" i="5"/>
  <c r="J2054" i="5"/>
  <c r="I2054" i="5"/>
  <c r="L2053" i="5"/>
  <c r="K2053" i="5"/>
  <c r="J2053" i="5"/>
  <c r="I2053" i="5"/>
  <c r="L2052" i="5"/>
  <c r="K2052" i="5"/>
  <c r="J2052" i="5"/>
  <c r="I2052" i="5"/>
  <c r="L2051" i="5"/>
  <c r="K2051" i="5"/>
  <c r="J2051" i="5"/>
  <c r="I2051" i="5"/>
  <c r="L2050" i="5"/>
  <c r="K2050" i="5"/>
  <c r="J2050" i="5"/>
  <c r="I2050" i="5"/>
  <c r="L2049" i="5"/>
  <c r="K2049" i="5"/>
  <c r="J2049" i="5"/>
  <c r="I2049" i="5"/>
  <c r="L2048" i="5"/>
  <c r="K2048" i="5"/>
  <c r="J2048" i="5"/>
  <c r="I2048" i="5"/>
  <c r="L2047" i="5"/>
  <c r="K2047" i="5"/>
  <c r="J2047" i="5"/>
  <c r="I2047" i="5"/>
  <c r="L2046" i="5"/>
  <c r="K2046" i="5"/>
  <c r="J2046" i="5"/>
  <c r="I2046" i="5"/>
  <c r="L2045" i="5"/>
  <c r="K2045" i="5"/>
  <c r="J2045" i="5"/>
  <c r="I2045" i="5"/>
  <c r="L2044" i="5"/>
  <c r="K2044" i="5"/>
  <c r="J2044" i="5"/>
  <c r="I2044" i="5"/>
  <c r="L2043" i="5"/>
  <c r="K2043" i="5"/>
  <c r="J2043" i="5"/>
  <c r="I2043" i="5"/>
  <c r="L2042" i="5"/>
  <c r="K2042" i="5"/>
  <c r="J2042" i="5"/>
  <c r="I2042" i="5"/>
  <c r="L2041" i="5"/>
  <c r="K2041" i="5"/>
  <c r="J2041" i="5"/>
  <c r="I2041" i="5"/>
  <c r="L2040" i="5"/>
  <c r="K2040" i="5"/>
  <c r="J2040" i="5"/>
  <c r="I2040" i="5"/>
  <c r="L2039" i="5"/>
  <c r="K2039" i="5"/>
  <c r="J2039" i="5"/>
  <c r="I2039" i="5"/>
  <c r="L2038" i="5"/>
  <c r="K2038" i="5"/>
  <c r="J2038" i="5"/>
  <c r="I2038" i="5"/>
  <c r="L2037" i="5"/>
  <c r="K2037" i="5"/>
  <c r="J2037" i="5"/>
  <c r="I2037" i="5"/>
  <c r="L2036" i="5"/>
  <c r="K2036" i="5"/>
  <c r="J2036" i="5"/>
  <c r="I2036" i="5"/>
  <c r="L2035" i="5"/>
  <c r="K2035" i="5"/>
  <c r="J2035" i="5"/>
  <c r="I2035" i="5"/>
  <c r="L2034" i="5"/>
  <c r="K2034" i="5"/>
  <c r="J2034" i="5"/>
  <c r="I2034" i="5"/>
  <c r="L2033" i="5"/>
  <c r="K2033" i="5"/>
  <c r="J2033" i="5"/>
  <c r="I2033" i="5"/>
  <c r="L2032" i="5"/>
  <c r="K2032" i="5"/>
  <c r="J2032" i="5"/>
  <c r="I2032" i="5"/>
  <c r="L2031" i="5"/>
  <c r="K2031" i="5"/>
  <c r="J2031" i="5"/>
  <c r="I2031" i="5"/>
  <c r="L2030" i="5"/>
  <c r="K2030" i="5"/>
  <c r="J2030" i="5"/>
  <c r="I2030" i="5"/>
  <c r="L2029" i="5"/>
  <c r="K2029" i="5"/>
  <c r="J2029" i="5"/>
  <c r="I2029" i="5"/>
  <c r="L2028" i="5"/>
  <c r="K2028" i="5"/>
  <c r="J2028" i="5"/>
  <c r="I2028" i="5"/>
  <c r="L2027" i="5"/>
  <c r="K2027" i="5"/>
  <c r="J2027" i="5"/>
  <c r="I2027" i="5"/>
  <c r="L2026" i="5"/>
  <c r="K2026" i="5"/>
  <c r="J2026" i="5"/>
  <c r="I2026" i="5"/>
  <c r="L2025" i="5"/>
  <c r="K2025" i="5"/>
  <c r="J2025" i="5"/>
  <c r="I2025" i="5"/>
  <c r="L2024" i="5"/>
  <c r="K2024" i="5"/>
  <c r="J2024" i="5"/>
  <c r="I2024" i="5"/>
  <c r="L2023" i="5"/>
  <c r="K2023" i="5"/>
  <c r="J2023" i="5"/>
  <c r="I2023" i="5"/>
  <c r="L2022" i="5"/>
  <c r="K2022" i="5"/>
  <c r="J2022" i="5"/>
  <c r="I2022" i="5"/>
  <c r="L2021" i="5"/>
  <c r="K2021" i="5"/>
  <c r="J2021" i="5"/>
  <c r="I2021" i="5"/>
  <c r="L2020" i="5"/>
  <c r="K2020" i="5"/>
  <c r="J2020" i="5"/>
  <c r="I2020" i="5"/>
  <c r="L2019" i="5"/>
  <c r="K2019" i="5"/>
  <c r="J2019" i="5"/>
  <c r="I2019" i="5"/>
  <c r="L2018" i="5"/>
  <c r="K2018" i="5"/>
  <c r="J2018" i="5"/>
  <c r="I2018" i="5"/>
  <c r="L2017" i="5"/>
  <c r="K2017" i="5"/>
  <c r="J2017" i="5"/>
  <c r="I2017" i="5"/>
  <c r="L2016" i="5"/>
  <c r="K2016" i="5"/>
  <c r="J2016" i="5"/>
  <c r="I2016" i="5"/>
  <c r="L2015" i="5"/>
  <c r="K2015" i="5"/>
  <c r="J2015" i="5"/>
  <c r="I2015" i="5"/>
  <c r="L2014" i="5"/>
  <c r="K2014" i="5"/>
  <c r="J2014" i="5"/>
  <c r="I2014" i="5"/>
  <c r="L2013" i="5"/>
  <c r="K2013" i="5"/>
  <c r="J2013" i="5"/>
  <c r="I2013" i="5"/>
  <c r="L2012" i="5"/>
  <c r="K2012" i="5"/>
  <c r="J2012" i="5"/>
  <c r="I2012" i="5"/>
  <c r="L2011" i="5"/>
  <c r="K2011" i="5"/>
  <c r="J2011" i="5"/>
  <c r="I2011" i="5"/>
  <c r="L2010" i="5"/>
  <c r="K2010" i="5"/>
  <c r="J2010" i="5"/>
  <c r="I2010" i="5"/>
  <c r="L2009" i="5"/>
  <c r="K2009" i="5"/>
  <c r="J2009" i="5"/>
  <c r="I2009" i="5"/>
  <c r="L2008" i="5"/>
  <c r="K2008" i="5"/>
  <c r="J2008" i="5"/>
  <c r="I2008" i="5"/>
  <c r="L2007" i="5"/>
  <c r="K2007" i="5"/>
  <c r="J2007" i="5"/>
  <c r="I2007" i="5"/>
  <c r="L2006" i="5"/>
  <c r="K2006" i="5"/>
  <c r="J2006" i="5"/>
  <c r="I2006" i="5"/>
  <c r="L2005" i="5"/>
  <c r="K2005" i="5"/>
  <c r="J2005" i="5"/>
  <c r="I2005" i="5"/>
  <c r="L2004" i="5"/>
  <c r="K2004" i="5"/>
  <c r="J2004" i="5"/>
  <c r="I2004" i="5"/>
  <c r="L2003" i="5"/>
  <c r="K2003" i="5"/>
  <c r="J2003" i="5"/>
  <c r="I2003" i="5"/>
  <c r="L2002" i="5"/>
  <c r="K2002" i="5"/>
  <c r="J2002" i="5"/>
  <c r="I2002" i="5"/>
  <c r="L2001" i="5"/>
  <c r="K2001" i="5"/>
  <c r="J2001" i="5"/>
  <c r="I2001" i="5"/>
  <c r="L2000" i="5"/>
  <c r="K2000" i="5"/>
  <c r="J2000" i="5"/>
  <c r="I2000" i="5"/>
  <c r="L1999" i="5"/>
  <c r="K1999" i="5"/>
  <c r="J1999" i="5"/>
  <c r="I1999" i="5"/>
  <c r="L1998" i="5"/>
  <c r="K1998" i="5"/>
  <c r="J1998" i="5"/>
  <c r="I1998" i="5"/>
  <c r="L1997" i="5"/>
  <c r="K1997" i="5"/>
  <c r="J1997" i="5"/>
  <c r="I1997" i="5"/>
  <c r="L1996" i="5"/>
  <c r="K1996" i="5"/>
  <c r="J1996" i="5"/>
  <c r="I1996" i="5"/>
  <c r="L1995" i="5"/>
  <c r="K1995" i="5"/>
  <c r="J1995" i="5"/>
  <c r="I1995" i="5"/>
  <c r="L1994" i="5"/>
  <c r="K1994" i="5"/>
  <c r="J1994" i="5"/>
  <c r="I1994" i="5"/>
  <c r="L1993" i="5"/>
  <c r="K1993" i="5"/>
  <c r="J1993" i="5"/>
  <c r="I1993" i="5"/>
  <c r="L1992" i="5"/>
  <c r="K1992" i="5"/>
  <c r="J1992" i="5"/>
  <c r="I1992" i="5"/>
  <c r="L1991" i="5"/>
  <c r="K1991" i="5"/>
  <c r="J1991" i="5"/>
  <c r="I1991" i="5"/>
  <c r="L1990" i="5"/>
  <c r="K1990" i="5"/>
  <c r="J1990" i="5"/>
  <c r="I1990" i="5"/>
  <c r="L1989" i="5"/>
  <c r="K1989" i="5"/>
  <c r="J1989" i="5"/>
  <c r="I1989" i="5"/>
  <c r="L1988" i="5"/>
  <c r="K1988" i="5"/>
  <c r="J1988" i="5"/>
  <c r="I1988" i="5"/>
  <c r="L1987" i="5"/>
  <c r="K1987" i="5"/>
  <c r="J1987" i="5"/>
  <c r="I1987" i="5"/>
  <c r="L1986" i="5"/>
  <c r="K1986" i="5"/>
  <c r="J1986" i="5"/>
  <c r="I1986" i="5"/>
  <c r="L1985" i="5"/>
  <c r="K1985" i="5"/>
  <c r="J1985" i="5"/>
  <c r="I1985" i="5"/>
  <c r="L1984" i="5"/>
  <c r="K1984" i="5"/>
  <c r="J1984" i="5"/>
  <c r="I1984" i="5"/>
  <c r="L1983" i="5"/>
  <c r="K1983" i="5"/>
  <c r="J1983" i="5"/>
  <c r="I1983" i="5"/>
  <c r="L1982" i="5"/>
  <c r="K1982" i="5"/>
  <c r="J1982" i="5"/>
  <c r="I1982" i="5"/>
  <c r="L1981" i="5"/>
  <c r="K1981" i="5"/>
  <c r="J1981" i="5"/>
  <c r="I1981" i="5"/>
  <c r="L1980" i="5"/>
  <c r="K1980" i="5"/>
  <c r="J1980" i="5"/>
  <c r="I1980" i="5"/>
  <c r="L1979" i="5"/>
  <c r="K1979" i="5"/>
  <c r="J1979" i="5"/>
  <c r="I1979" i="5"/>
  <c r="L1978" i="5"/>
  <c r="K1978" i="5"/>
  <c r="J1978" i="5"/>
  <c r="I1978" i="5"/>
  <c r="L1977" i="5"/>
  <c r="K1977" i="5"/>
  <c r="J1977" i="5"/>
  <c r="I1977" i="5"/>
  <c r="L1976" i="5"/>
  <c r="K1976" i="5"/>
  <c r="J1976" i="5"/>
  <c r="I1976" i="5"/>
  <c r="L1975" i="5"/>
  <c r="K1975" i="5"/>
  <c r="J1975" i="5"/>
  <c r="I1975" i="5"/>
  <c r="L1974" i="5"/>
  <c r="K1974" i="5"/>
  <c r="J1974" i="5"/>
  <c r="I1974" i="5"/>
  <c r="L1973" i="5"/>
  <c r="K1973" i="5"/>
  <c r="J1973" i="5"/>
  <c r="I1973" i="5"/>
  <c r="L1972" i="5"/>
  <c r="K1972" i="5"/>
  <c r="J1972" i="5"/>
  <c r="I1972" i="5"/>
  <c r="L1971" i="5"/>
  <c r="K1971" i="5"/>
  <c r="J1971" i="5"/>
  <c r="I1971" i="5"/>
  <c r="L1970" i="5"/>
  <c r="K1970" i="5"/>
  <c r="J1970" i="5"/>
  <c r="I1970" i="5"/>
  <c r="L1969" i="5"/>
  <c r="K1969" i="5"/>
  <c r="J1969" i="5"/>
  <c r="I1969" i="5"/>
  <c r="L1968" i="5"/>
  <c r="K1968" i="5"/>
  <c r="J1968" i="5"/>
  <c r="I1968" i="5"/>
  <c r="L1967" i="5"/>
  <c r="K1967" i="5"/>
  <c r="J1967" i="5"/>
  <c r="I1967" i="5"/>
  <c r="L1966" i="5"/>
  <c r="K1966" i="5"/>
  <c r="J1966" i="5"/>
  <c r="I1966" i="5"/>
  <c r="L1965" i="5"/>
  <c r="K1965" i="5"/>
  <c r="J1965" i="5"/>
  <c r="I1965" i="5"/>
  <c r="L1964" i="5"/>
  <c r="K1964" i="5"/>
  <c r="J1964" i="5"/>
  <c r="I1964" i="5"/>
  <c r="L1963" i="5"/>
  <c r="K1963" i="5"/>
  <c r="J1963" i="5"/>
  <c r="I1963" i="5"/>
  <c r="L1962" i="5"/>
  <c r="K1962" i="5"/>
  <c r="J1962" i="5"/>
  <c r="I1962" i="5"/>
  <c r="L1961" i="5"/>
  <c r="K1961" i="5"/>
  <c r="J1961" i="5"/>
  <c r="I1961" i="5"/>
  <c r="L1960" i="5"/>
  <c r="K1960" i="5"/>
  <c r="J1960" i="5"/>
  <c r="I1960" i="5"/>
  <c r="L1959" i="5"/>
  <c r="K1959" i="5"/>
  <c r="J1959" i="5"/>
  <c r="I1959" i="5"/>
  <c r="L1958" i="5"/>
  <c r="K1958" i="5"/>
  <c r="J1958" i="5"/>
  <c r="I1958" i="5"/>
  <c r="L1957" i="5"/>
  <c r="K1957" i="5"/>
  <c r="J1957" i="5"/>
  <c r="I1957" i="5"/>
  <c r="L1956" i="5"/>
  <c r="K1956" i="5"/>
  <c r="J1956" i="5"/>
  <c r="I1956" i="5"/>
  <c r="L1955" i="5"/>
  <c r="K1955" i="5"/>
  <c r="J1955" i="5"/>
  <c r="I1955" i="5"/>
  <c r="L1954" i="5"/>
  <c r="K1954" i="5"/>
  <c r="J1954" i="5"/>
  <c r="I1954" i="5"/>
  <c r="L1953" i="5"/>
  <c r="K1953" i="5"/>
  <c r="J1953" i="5"/>
  <c r="I1953" i="5"/>
  <c r="L1952" i="5"/>
  <c r="K1952" i="5"/>
  <c r="J1952" i="5"/>
  <c r="I1952" i="5"/>
  <c r="L1951" i="5"/>
  <c r="K1951" i="5"/>
  <c r="J1951" i="5"/>
  <c r="I1951" i="5"/>
  <c r="L1950" i="5"/>
  <c r="K1950" i="5"/>
  <c r="J1950" i="5"/>
  <c r="I1950" i="5"/>
  <c r="L1949" i="5"/>
  <c r="K1949" i="5"/>
  <c r="J1949" i="5"/>
  <c r="I1949" i="5"/>
  <c r="L1948" i="5"/>
  <c r="K1948" i="5"/>
  <c r="J1948" i="5"/>
  <c r="I1948" i="5"/>
  <c r="L1947" i="5"/>
  <c r="K1947" i="5"/>
  <c r="J1947" i="5"/>
  <c r="I1947" i="5"/>
  <c r="L1946" i="5"/>
  <c r="K1946" i="5"/>
  <c r="J1946" i="5"/>
  <c r="I1946" i="5"/>
  <c r="L1945" i="5"/>
  <c r="K1945" i="5"/>
  <c r="J1945" i="5"/>
  <c r="I1945" i="5"/>
  <c r="L1944" i="5"/>
  <c r="K1944" i="5"/>
  <c r="J1944" i="5"/>
  <c r="I1944" i="5"/>
  <c r="L1943" i="5"/>
  <c r="K1943" i="5"/>
  <c r="J1943" i="5"/>
  <c r="I1943" i="5"/>
  <c r="L1942" i="5"/>
  <c r="K1942" i="5"/>
  <c r="J1942" i="5"/>
  <c r="I1942" i="5"/>
  <c r="L1941" i="5"/>
  <c r="K1941" i="5"/>
  <c r="J1941" i="5"/>
  <c r="I1941" i="5"/>
  <c r="L1940" i="5"/>
  <c r="K1940" i="5"/>
  <c r="J1940" i="5"/>
  <c r="I1940" i="5"/>
  <c r="L1939" i="5"/>
  <c r="K1939" i="5"/>
  <c r="J1939" i="5"/>
  <c r="I1939" i="5"/>
  <c r="L1938" i="5"/>
  <c r="K1938" i="5"/>
  <c r="J1938" i="5"/>
  <c r="I1938" i="5"/>
  <c r="L1937" i="5"/>
  <c r="K1937" i="5"/>
  <c r="J1937" i="5"/>
  <c r="I1937" i="5"/>
  <c r="L1936" i="5"/>
  <c r="K1936" i="5"/>
  <c r="J1936" i="5"/>
  <c r="I1936" i="5"/>
  <c r="L1935" i="5"/>
  <c r="K1935" i="5"/>
  <c r="J1935" i="5"/>
  <c r="I1935" i="5"/>
  <c r="L1934" i="5"/>
  <c r="K1934" i="5"/>
  <c r="J1934" i="5"/>
  <c r="I1934" i="5"/>
  <c r="L1933" i="5"/>
  <c r="K1933" i="5"/>
  <c r="J1933" i="5"/>
  <c r="I1933" i="5"/>
  <c r="L1932" i="5"/>
  <c r="K1932" i="5"/>
  <c r="J1932" i="5"/>
  <c r="I1932" i="5"/>
  <c r="L1931" i="5"/>
  <c r="K1931" i="5"/>
  <c r="J1931" i="5"/>
  <c r="I1931" i="5"/>
  <c r="L1930" i="5"/>
  <c r="K1930" i="5"/>
  <c r="J1930" i="5"/>
  <c r="I1930" i="5"/>
  <c r="L1929" i="5"/>
  <c r="K1929" i="5"/>
  <c r="J1929" i="5"/>
  <c r="I1929" i="5"/>
  <c r="L1928" i="5"/>
  <c r="K1928" i="5"/>
  <c r="J1928" i="5"/>
  <c r="I1928" i="5"/>
  <c r="L1927" i="5"/>
  <c r="K1927" i="5"/>
  <c r="J1927" i="5"/>
  <c r="I1927" i="5"/>
  <c r="L1926" i="5"/>
  <c r="K1926" i="5"/>
  <c r="J1926" i="5"/>
  <c r="I1926" i="5"/>
  <c r="L1925" i="5"/>
  <c r="K1925" i="5"/>
  <c r="J1925" i="5"/>
  <c r="I1925" i="5"/>
  <c r="L1924" i="5"/>
  <c r="K1924" i="5"/>
  <c r="J1924" i="5"/>
  <c r="I1924" i="5"/>
  <c r="L1923" i="5"/>
  <c r="K1923" i="5"/>
  <c r="J1923" i="5"/>
  <c r="I1923" i="5"/>
  <c r="L1922" i="5"/>
  <c r="K1922" i="5"/>
  <c r="J1922" i="5"/>
  <c r="I1922" i="5"/>
  <c r="L1921" i="5"/>
  <c r="K1921" i="5"/>
  <c r="J1921" i="5"/>
  <c r="I1921" i="5"/>
  <c r="L1920" i="5"/>
  <c r="K1920" i="5"/>
  <c r="J1920" i="5"/>
  <c r="I1920" i="5"/>
  <c r="L1919" i="5"/>
  <c r="K1919" i="5"/>
  <c r="J1919" i="5"/>
  <c r="I1919" i="5"/>
  <c r="L1918" i="5"/>
  <c r="K1918" i="5"/>
  <c r="J1918" i="5"/>
  <c r="I1918" i="5"/>
  <c r="L1917" i="5"/>
  <c r="K1917" i="5"/>
  <c r="J1917" i="5"/>
  <c r="I1917" i="5"/>
  <c r="L1916" i="5"/>
  <c r="K1916" i="5"/>
  <c r="J1916" i="5"/>
  <c r="I1916" i="5"/>
  <c r="L1915" i="5"/>
  <c r="K1915" i="5"/>
  <c r="J1915" i="5"/>
  <c r="I1915" i="5"/>
  <c r="L1914" i="5"/>
  <c r="K1914" i="5"/>
  <c r="J1914" i="5"/>
  <c r="I1914" i="5"/>
  <c r="L1913" i="5"/>
  <c r="K1913" i="5"/>
  <c r="J1913" i="5"/>
  <c r="I1913" i="5"/>
  <c r="L1912" i="5"/>
  <c r="K1912" i="5"/>
  <c r="J1912" i="5"/>
  <c r="I1912" i="5"/>
  <c r="L1911" i="5"/>
  <c r="K1911" i="5"/>
  <c r="J1911" i="5"/>
  <c r="I1911" i="5"/>
  <c r="L1910" i="5"/>
  <c r="K1910" i="5"/>
  <c r="J1910" i="5"/>
  <c r="I1910" i="5"/>
  <c r="L1909" i="5"/>
  <c r="K1909" i="5"/>
  <c r="J1909" i="5"/>
  <c r="I1909" i="5"/>
  <c r="L1908" i="5"/>
  <c r="K1908" i="5"/>
  <c r="J1908" i="5"/>
  <c r="I1908" i="5"/>
  <c r="L1907" i="5"/>
  <c r="K1907" i="5"/>
  <c r="J1907" i="5"/>
  <c r="I1907" i="5"/>
  <c r="L1906" i="5"/>
  <c r="K1906" i="5"/>
  <c r="J1906" i="5"/>
  <c r="I1906" i="5"/>
  <c r="L1905" i="5"/>
  <c r="K1905" i="5"/>
  <c r="J1905" i="5"/>
  <c r="I1905" i="5"/>
  <c r="L1904" i="5"/>
  <c r="K1904" i="5"/>
  <c r="J1904" i="5"/>
  <c r="I1904" i="5"/>
  <c r="L1903" i="5"/>
  <c r="K1903" i="5"/>
  <c r="J1903" i="5"/>
  <c r="I1903" i="5"/>
  <c r="L1902" i="5"/>
  <c r="K1902" i="5"/>
  <c r="J1902" i="5"/>
  <c r="I1902" i="5"/>
  <c r="L1901" i="5"/>
  <c r="K1901" i="5"/>
  <c r="J1901" i="5"/>
  <c r="I1901" i="5"/>
  <c r="L1900" i="5"/>
  <c r="K1900" i="5"/>
  <c r="J1900" i="5"/>
  <c r="I1900" i="5"/>
  <c r="L1899" i="5"/>
  <c r="K1899" i="5"/>
  <c r="J1899" i="5"/>
  <c r="I1899" i="5"/>
  <c r="L1898" i="5"/>
  <c r="K1898" i="5"/>
  <c r="J1898" i="5"/>
  <c r="I1898" i="5"/>
  <c r="L1897" i="5"/>
  <c r="K1897" i="5"/>
  <c r="J1897" i="5"/>
  <c r="I1897" i="5"/>
  <c r="L1896" i="5"/>
  <c r="K1896" i="5"/>
  <c r="J1896" i="5"/>
  <c r="I1896" i="5"/>
  <c r="L1895" i="5"/>
  <c r="K1895" i="5"/>
  <c r="J1895" i="5"/>
  <c r="I1895" i="5"/>
  <c r="L1894" i="5"/>
  <c r="K1894" i="5"/>
  <c r="J1894" i="5"/>
  <c r="I1894" i="5"/>
  <c r="L1893" i="5"/>
  <c r="K1893" i="5"/>
  <c r="J1893" i="5"/>
  <c r="I1893" i="5"/>
  <c r="L1892" i="5"/>
  <c r="K1892" i="5"/>
  <c r="J1892" i="5"/>
  <c r="I1892" i="5"/>
  <c r="L1891" i="5"/>
  <c r="K1891" i="5"/>
  <c r="J1891" i="5"/>
  <c r="I1891" i="5"/>
  <c r="L1890" i="5"/>
  <c r="K1890" i="5"/>
  <c r="J1890" i="5"/>
  <c r="I1890" i="5"/>
  <c r="L1889" i="5"/>
  <c r="K1889" i="5"/>
  <c r="J1889" i="5"/>
  <c r="I1889" i="5"/>
  <c r="L1888" i="5"/>
  <c r="K1888" i="5"/>
  <c r="J1888" i="5"/>
  <c r="I1888" i="5"/>
  <c r="L1887" i="5"/>
  <c r="K1887" i="5"/>
  <c r="J1887" i="5"/>
  <c r="I1887" i="5"/>
  <c r="L1886" i="5"/>
  <c r="K1886" i="5"/>
  <c r="J1886" i="5"/>
  <c r="I1886" i="5"/>
  <c r="L1885" i="5"/>
  <c r="K1885" i="5"/>
  <c r="J1885" i="5"/>
  <c r="I1885" i="5"/>
  <c r="L1884" i="5"/>
  <c r="K1884" i="5"/>
  <c r="J1884" i="5"/>
  <c r="I1884" i="5"/>
  <c r="L1883" i="5"/>
  <c r="K1883" i="5"/>
  <c r="J1883" i="5"/>
  <c r="I1883" i="5"/>
  <c r="L1882" i="5"/>
  <c r="K1882" i="5"/>
  <c r="J1882" i="5"/>
  <c r="I1882" i="5"/>
  <c r="L1881" i="5"/>
  <c r="K1881" i="5"/>
  <c r="J1881" i="5"/>
  <c r="I1881" i="5"/>
  <c r="L1880" i="5"/>
  <c r="K1880" i="5"/>
  <c r="J1880" i="5"/>
  <c r="I1880" i="5"/>
  <c r="L1879" i="5"/>
  <c r="K1879" i="5"/>
  <c r="J1879" i="5"/>
  <c r="I1879" i="5"/>
  <c r="L1878" i="5"/>
  <c r="K1878" i="5"/>
  <c r="J1878" i="5"/>
  <c r="I1878" i="5"/>
  <c r="L1877" i="5"/>
  <c r="K1877" i="5"/>
  <c r="J1877" i="5"/>
  <c r="I1877" i="5"/>
  <c r="L1876" i="5"/>
  <c r="K1876" i="5"/>
  <c r="J1876" i="5"/>
  <c r="I1876" i="5"/>
  <c r="L1875" i="5"/>
  <c r="K1875" i="5"/>
  <c r="J1875" i="5"/>
  <c r="I1875" i="5"/>
  <c r="L1874" i="5"/>
  <c r="K1874" i="5"/>
  <c r="J1874" i="5"/>
  <c r="I1874" i="5"/>
  <c r="L1873" i="5"/>
  <c r="K1873" i="5"/>
  <c r="J1873" i="5"/>
  <c r="I1873" i="5"/>
  <c r="L1872" i="5"/>
  <c r="K1872" i="5"/>
  <c r="J1872" i="5"/>
  <c r="I1872" i="5"/>
  <c r="L1871" i="5"/>
  <c r="K1871" i="5"/>
  <c r="J1871" i="5"/>
  <c r="I1871" i="5"/>
  <c r="L1870" i="5"/>
  <c r="K1870" i="5"/>
  <c r="J1870" i="5"/>
  <c r="I1870" i="5"/>
  <c r="L1869" i="5"/>
  <c r="K1869" i="5"/>
  <c r="J1869" i="5"/>
  <c r="I1869" i="5"/>
  <c r="L1868" i="5"/>
  <c r="K1868" i="5"/>
  <c r="J1868" i="5"/>
  <c r="I1868" i="5"/>
  <c r="L1867" i="5"/>
  <c r="K1867" i="5"/>
  <c r="J1867" i="5"/>
  <c r="I1867" i="5"/>
  <c r="L1866" i="5"/>
  <c r="K1866" i="5"/>
  <c r="J1866" i="5"/>
  <c r="I1866" i="5"/>
  <c r="L1865" i="5"/>
  <c r="K1865" i="5"/>
  <c r="J1865" i="5"/>
  <c r="I1865" i="5"/>
  <c r="L1864" i="5"/>
  <c r="K1864" i="5"/>
  <c r="J1864" i="5"/>
  <c r="I1864" i="5"/>
  <c r="L1863" i="5"/>
  <c r="K1863" i="5"/>
  <c r="J1863" i="5"/>
  <c r="I1863" i="5"/>
  <c r="L1862" i="5"/>
  <c r="K1862" i="5"/>
  <c r="J1862" i="5"/>
  <c r="I1862" i="5"/>
  <c r="L1861" i="5"/>
  <c r="K1861" i="5"/>
  <c r="J1861" i="5"/>
  <c r="I1861" i="5"/>
  <c r="L1860" i="5"/>
  <c r="K1860" i="5"/>
  <c r="J1860" i="5"/>
  <c r="I1860" i="5"/>
  <c r="L1859" i="5"/>
  <c r="K1859" i="5"/>
  <c r="J1859" i="5"/>
  <c r="I1859" i="5"/>
  <c r="L1858" i="5"/>
  <c r="K1858" i="5"/>
  <c r="J1858" i="5"/>
  <c r="I1858" i="5"/>
  <c r="L1857" i="5"/>
  <c r="K1857" i="5"/>
  <c r="J1857" i="5"/>
  <c r="I1857" i="5"/>
  <c r="L1856" i="5"/>
  <c r="K1856" i="5"/>
  <c r="J1856" i="5"/>
  <c r="I1856" i="5"/>
  <c r="L1855" i="5"/>
  <c r="K1855" i="5"/>
  <c r="J1855" i="5"/>
  <c r="I1855" i="5"/>
  <c r="L1854" i="5"/>
  <c r="K1854" i="5"/>
  <c r="J1854" i="5"/>
  <c r="I1854" i="5"/>
  <c r="L1853" i="5"/>
  <c r="K1853" i="5"/>
  <c r="J1853" i="5"/>
  <c r="I1853" i="5"/>
  <c r="L1852" i="5"/>
  <c r="K1852" i="5"/>
  <c r="J1852" i="5"/>
  <c r="I1852" i="5"/>
  <c r="L1851" i="5"/>
  <c r="K1851" i="5"/>
  <c r="J1851" i="5"/>
  <c r="I1851" i="5"/>
  <c r="L1850" i="5"/>
  <c r="K1850" i="5"/>
  <c r="J1850" i="5"/>
  <c r="I1850" i="5"/>
  <c r="L1849" i="5"/>
  <c r="K1849" i="5"/>
  <c r="J1849" i="5"/>
  <c r="I1849" i="5"/>
  <c r="L1848" i="5"/>
  <c r="K1848" i="5"/>
  <c r="J1848" i="5"/>
  <c r="I1848" i="5"/>
  <c r="L1847" i="5"/>
  <c r="K1847" i="5"/>
  <c r="J1847" i="5"/>
  <c r="I1847" i="5"/>
  <c r="L1846" i="5"/>
  <c r="K1846" i="5"/>
  <c r="J1846" i="5"/>
  <c r="I1846" i="5"/>
  <c r="L1845" i="5"/>
  <c r="K1845" i="5"/>
  <c r="J1845" i="5"/>
  <c r="I1845" i="5"/>
  <c r="L1844" i="5"/>
  <c r="K1844" i="5"/>
  <c r="J1844" i="5"/>
  <c r="I1844" i="5"/>
  <c r="L1843" i="5"/>
  <c r="K1843" i="5"/>
  <c r="J1843" i="5"/>
  <c r="I1843" i="5"/>
  <c r="L1842" i="5"/>
  <c r="K1842" i="5"/>
  <c r="J1842" i="5"/>
  <c r="I1842" i="5"/>
  <c r="L1841" i="5"/>
  <c r="K1841" i="5"/>
  <c r="J1841" i="5"/>
  <c r="I1841" i="5"/>
  <c r="L1840" i="5"/>
  <c r="K1840" i="5"/>
  <c r="J1840" i="5"/>
  <c r="I1840" i="5"/>
  <c r="L1839" i="5"/>
  <c r="K1839" i="5"/>
  <c r="J1839" i="5"/>
  <c r="I1839" i="5"/>
  <c r="L1838" i="5"/>
  <c r="K1838" i="5"/>
  <c r="J1838" i="5"/>
  <c r="I1838" i="5"/>
  <c r="L1837" i="5"/>
  <c r="K1837" i="5"/>
  <c r="J1837" i="5"/>
  <c r="I1837" i="5"/>
  <c r="L1836" i="5"/>
  <c r="K1836" i="5"/>
  <c r="J1836" i="5"/>
  <c r="I1836" i="5"/>
  <c r="L1835" i="5"/>
  <c r="K1835" i="5"/>
  <c r="J1835" i="5"/>
  <c r="I1835" i="5"/>
  <c r="L1834" i="5"/>
  <c r="K1834" i="5"/>
  <c r="J1834" i="5"/>
  <c r="I1834" i="5"/>
  <c r="L1833" i="5"/>
  <c r="K1833" i="5"/>
  <c r="J1833" i="5"/>
  <c r="I1833" i="5"/>
  <c r="L1832" i="5"/>
  <c r="K1832" i="5"/>
  <c r="J1832" i="5"/>
  <c r="I1832" i="5"/>
  <c r="L1831" i="5"/>
  <c r="K1831" i="5"/>
  <c r="J1831" i="5"/>
  <c r="I1831" i="5"/>
  <c r="L1830" i="5"/>
  <c r="K1830" i="5"/>
  <c r="J1830" i="5"/>
  <c r="I1830" i="5"/>
  <c r="L1829" i="5"/>
  <c r="K1829" i="5"/>
  <c r="J1829" i="5"/>
  <c r="I1829" i="5"/>
  <c r="L1828" i="5"/>
  <c r="K1828" i="5"/>
  <c r="J1828" i="5"/>
  <c r="I1828" i="5"/>
  <c r="L1827" i="5"/>
  <c r="K1827" i="5"/>
  <c r="J1827" i="5"/>
  <c r="I1827" i="5"/>
  <c r="L1826" i="5"/>
  <c r="K1826" i="5"/>
  <c r="J1826" i="5"/>
  <c r="I1826" i="5"/>
  <c r="L1825" i="5"/>
  <c r="K1825" i="5"/>
  <c r="J1825" i="5"/>
  <c r="I1825" i="5"/>
  <c r="L1824" i="5"/>
  <c r="K1824" i="5"/>
  <c r="J1824" i="5"/>
  <c r="I1824" i="5"/>
  <c r="L1823" i="5"/>
  <c r="K1823" i="5"/>
  <c r="J1823" i="5"/>
  <c r="I1823" i="5"/>
  <c r="L1822" i="5"/>
  <c r="K1822" i="5"/>
  <c r="J1822" i="5"/>
  <c r="I1822" i="5"/>
  <c r="L1821" i="5"/>
  <c r="K1821" i="5"/>
  <c r="J1821" i="5"/>
  <c r="I1821" i="5"/>
  <c r="L1820" i="5"/>
  <c r="K1820" i="5"/>
  <c r="J1820" i="5"/>
  <c r="I1820" i="5"/>
  <c r="L1819" i="5"/>
  <c r="K1819" i="5"/>
  <c r="J1819" i="5"/>
  <c r="I1819" i="5"/>
  <c r="L1818" i="5"/>
  <c r="K1818" i="5"/>
  <c r="J1818" i="5"/>
  <c r="I1818" i="5"/>
  <c r="L1817" i="5"/>
  <c r="K1817" i="5"/>
  <c r="J1817" i="5"/>
  <c r="I1817" i="5"/>
  <c r="L1816" i="5"/>
  <c r="K1816" i="5"/>
  <c r="J1816" i="5"/>
  <c r="I1816" i="5"/>
  <c r="L1815" i="5"/>
  <c r="K1815" i="5"/>
  <c r="J1815" i="5"/>
  <c r="I1815" i="5"/>
  <c r="L1814" i="5"/>
  <c r="K1814" i="5"/>
  <c r="J1814" i="5"/>
  <c r="I1814" i="5"/>
  <c r="L1813" i="5"/>
  <c r="K1813" i="5"/>
  <c r="J1813" i="5"/>
  <c r="I1813" i="5"/>
  <c r="L1812" i="5"/>
  <c r="K1812" i="5"/>
  <c r="J1812" i="5"/>
  <c r="I1812" i="5"/>
  <c r="L1811" i="5"/>
  <c r="K1811" i="5"/>
  <c r="J1811" i="5"/>
  <c r="I1811" i="5"/>
  <c r="L1810" i="5"/>
  <c r="K1810" i="5"/>
  <c r="J1810" i="5"/>
  <c r="I1810" i="5"/>
  <c r="L1809" i="5"/>
  <c r="K1809" i="5"/>
  <c r="J1809" i="5"/>
  <c r="I1809" i="5"/>
  <c r="L1808" i="5"/>
  <c r="K1808" i="5"/>
  <c r="J1808" i="5"/>
  <c r="I1808" i="5"/>
  <c r="L1807" i="5"/>
  <c r="K1807" i="5"/>
  <c r="J1807" i="5"/>
  <c r="I1807" i="5"/>
  <c r="L1806" i="5"/>
  <c r="K1806" i="5"/>
  <c r="J1806" i="5"/>
  <c r="I1806" i="5"/>
  <c r="L1805" i="5"/>
  <c r="K1805" i="5"/>
  <c r="J1805" i="5"/>
  <c r="I1805" i="5"/>
  <c r="L1804" i="5"/>
  <c r="K1804" i="5"/>
  <c r="J1804" i="5"/>
  <c r="I1804" i="5"/>
  <c r="L1803" i="5"/>
  <c r="K1803" i="5"/>
  <c r="J1803" i="5"/>
  <c r="I1803" i="5"/>
  <c r="L1802" i="5"/>
  <c r="K1802" i="5"/>
  <c r="J1802" i="5"/>
  <c r="I1802" i="5"/>
  <c r="L1801" i="5"/>
  <c r="K1801" i="5"/>
  <c r="J1801" i="5"/>
  <c r="I1801" i="5"/>
  <c r="L1800" i="5"/>
  <c r="K1800" i="5"/>
  <c r="J1800" i="5"/>
  <c r="I1800" i="5"/>
  <c r="L1799" i="5"/>
  <c r="K1799" i="5"/>
  <c r="J1799" i="5"/>
  <c r="I1799" i="5"/>
  <c r="L1798" i="5"/>
  <c r="K1798" i="5"/>
  <c r="J1798" i="5"/>
  <c r="I1798" i="5"/>
  <c r="L1797" i="5"/>
  <c r="K1797" i="5"/>
  <c r="J1797" i="5"/>
  <c r="I1797" i="5"/>
  <c r="L1796" i="5"/>
  <c r="K1796" i="5"/>
  <c r="J1796" i="5"/>
  <c r="I1796" i="5"/>
  <c r="L1795" i="5"/>
  <c r="K1795" i="5"/>
  <c r="J1795" i="5"/>
  <c r="I1795" i="5"/>
  <c r="L1794" i="5"/>
  <c r="K1794" i="5"/>
  <c r="J1794" i="5"/>
  <c r="I1794" i="5"/>
  <c r="L1793" i="5"/>
  <c r="K1793" i="5"/>
  <c r="J1793" i="5"/>
  <c r="I1793" i="5"/>
  <c r="L1792" i="5"/>
  <c r="K1792" i="5"/>
  <c r="J1792" i="5"/>
  <c r="I1792" i="5"/>
  <c r="L1791" i="5"/>
  <c r="K1791" i="5"/>
  <c r="J1791" i="5"/>
  <c r="I1791" i="5"/>
  <c r="L1790" i="5"/>
  <c r="K1790" i="5"/>
  <c r="J1790" i="5"/>
  <c r="I1790" i="5"/>
  <c r="L1789" i="5"/>
  <c r="K1789" i="5"/>
  <c r="J1789" i="5"/>
  <c r="I1789" i="5"/>
  <c r="L1788" i="5"/>
  <c r="K1788" i="5"/>
  <c r="J1788" i="5"/>
  <c r="I1788" i="5"/>
  <c r="L1787" i="5"/>
  <c r="K1787" i="5"/>
  <c r="J1787" i="5"/>
  <c r="I1787" i="5"/>
  <c r="L1786" i="5"/>
  <c r="K1786" i="5"/>
  <c r="J1786" i="5"/>
  <c r="I1786" i="5"/>
  <c r="L1785" i="5"/>
  <c r="K1785" i="5"/>
  <c r="J1785" i="5"/>
  <c r="I1785" i="5"/>
  <c r="L1784" i="5"/>
  <c r="K1784" i="5"/>
  <c r="J1784" i="5"/>
  <c r="I1784" i="5"/>
  <c r="L1783" i="5"/>
  <c r="K1783" i="5"/>
  <c r="J1783" i="5"/>
  <c r="I1783" i="5"/>
  <c r="L1782" i="5"/>
  <c r="K1782" i="5"/>
  <c r="J1782" i="5"/>
  <c r="I1782" i="5"/>
  <c r="L1781" i="5"/>
  <c r="K1781" i="5"/>
  <c r="J1781" i="5"/>
  <c r="I1781" i="5"/>
  <c r="L1780" i="5"/>
  <c r="K1780" i="5"/>
  <c r="J1780" i="5"/>
  <c r="I1780" i="5"/>
  <c r="L1779" i="5"/>
  <c r="K1779" i="5"/>
  <c r="J1779" i="5"/>
  <c r="I1779" i="5"/>
  <c r="L1778" i="5"/>
  <c r="K1778" i="5"/>
  <c r="J1778" i="5"/>
  <c r="I1778" i="5"/>
  <c r="L1777" i="5"/>
  <c r="K1777" i="5"/>
  <c r="J1777" i="5"/>
  <c r="I1777" i="5"/>
  <c r="L1776" i="5"/>
  <c r="K1776" i="5"/>
  <c r="J1776" i="5"/>
  <c r="I1776" i="5"/>
  <c r="L1775" i="5"/>
  <c r="K1775" i="5"/>
  <c r="J1775" i="5"/>
  <c r="I1775" i="5"/>
  <c r="L1774" i="5"/>
  <c r="K1774" i="5"/>
  <c r="J1774" i="5"/>
  <c r="I1774" i="5"/>
  <c r="L1773" i="5"/>
  <c r="K1773" i="5"/>
  <c r="J1773" i="5"/>
  <c r="I1773" i="5"/>
  <c r="L1772" i="5"/>
  <c r="K1772" i="5"/>
  <c r="J1772" i="5"/>
  <c r="I1772" i="5"/>
  <c r="L1771" i="5"/>
  <c r="K1771" i="5"/>
  <c r="J1771" i="5"/>
  <c r="I1771" i="5"/>
  <c r="L1770" i="5"/>
  <c r="K1770" i="5"/>
  <c r="J1770" i="5"/>
  <c r="I1770" i="5"/>
  <c r="L1769" i="5"/>
  <c r="K1769" i="5"/>
  <c r="J1769" i="5"/>
  <c r="I1769" i="5"/>
  <c r="L1768" i="5"/>
  <c r="K1768" i="5"/>
  <c r="J1768" i="5"/>
  <c r="I1768" i="5"/>
  <c r="L1767" i="5"/>
  <c r="K1767" i="5"/>
  <c r="J1767" i="5"/>
  <c r="I1767" i="5"/>
  <c r="L1766" i="5"/>
  <c r="K1766" i="5"/>
  <c r="J1766" i="5"/>
  <c r="I1766" i="5"/>
  <c r="L1765" i="5"/>
  <c r="K1765" i="5"/>
  <c r="J1765" i="5"/>
  <c r="I1765" i="5"/>
  <c r="L1764" i="5"/>
  <c r="K1764" i="5"/>
  <c r="J1764" i="5"/>
  <c r="I1764" i="5"/>
  <c r="L1763" i="5"/>
  <c r="K1763" i="5"/>
  <c r="J1763" i="5"/>
  <c r="I1763" i="5"/>
  <c r="L1762" i="5"/>
  <c r="K1762" i="5"/>
  <c r="J1762" i="5"/>
  <c r="I1762" i="5"/>
  <c r="L1761" i="5"/>
  <c r="K1761" i="5"/>
  <c r="J1761" i="5"/>
  <c r="I1761" i="5"/>
  <c r="L1760" i="5"/>
  <c r="K1760" i="5"/>
  <c r="J1760" i="5"/>
  <c r="I1760" i="5"/>
  <c r="L1759" i="5"/>
  <c r="K1759" i="5"/>
  <c r="J1759" i="5"/>
  <c r="I1759" i="5"/>
  <c r="L1758" i="5"/>
  <c r="K1758" i="5"/>
  <c r="J1758" i="5"/>
  <c r="I1758" i="5"/>
  <c r="L1757" i="5"/>
  <c r="K1757" i="5"/>
  <c r="J1757" i="5"/>
  <c r="I1757" i="5"/>
  <c r="L1756" i="5"/>
  <c r="K1756" i="5"/>
  <c r="J1756" i="5"/>
  <c r="I1756" i="5"/>
  <c r="L1755" i="5"/>
  <c r="K1755" i="5"/>
  <c r="J1755" i="5"/>
  <c r="I1755" i="5"/>
  <c r="L1754" i="5"/>
  <c r="K1754" i="5"/>
  <c r="J1754" i="5"/>
  <c r="I1754" i="5"/>
  <c r="L1753" i="5"/>
  <c r="K1753" i="5"/>
  <c r="J1753" i="5"/>
  <c r="I1753" i="5"/>
  <c r="L1752" i="5"/>
  <c r="K1752" i="5"/>
  <c r="J1752" i="5"/>
  <c r="I1752" i="5"/>
  <c r="L1751" i="5"/>
  <c r="K1751" i="5"/>
  <c r="J1751" i="5"/>
  <c r="I1751" i="5"/>
  <c r="L1750" i="5"/>
  <c r="K1750" i="5"/>
  <c r="J1750" i="5"/>
  <c r="I1750" i="5"/>
  <c r="L1749" i="5"/>
  <c r="K1749" i="5"/>
  <c r="J1749" i="5"/>
  <c r="I1749" i="5"/>
  <c r="L1748" i="5"/>
  <c r="K1748" i="5"/>
  <c r="J1748" i="5"/>
  <c r="I1748" i="5"/>
  <c r="L1747" i="5"/>
  <c r="K1747" i="5"/>
  <c r="J1747" i="5"/>
  <c r="I1747" i="5"/>
  <c r="L1746" i="5"/>
  <c r="K1746" i="5"/>
  <c r="J1746" i="5"/>
  <c r="I1746" i="5"/>
  <c r="L1745" i="5"/>
  <c r="K1745" i="5"/>
  <c r="J1745" i="5"/>
  <c r="I1745" i="5"/>
  <c r="L1744" i="5"/>
  <c r="K1744" i="5"/>
  <c r="J1744" i="5"/>
  <c r="I1744" i="5"/>
  <c r="L1743" i="5"/>
  <c r="K1743" i="5"/>
  <c r="J1743" i="5"/>
  <c r="I1743" i="5"/>
  <c r="L1742" i="5"/>
  <c r="K1742" i="5"/>
  <c r="J1742" i="5"/>
  <c r="I1742" i="5"/>
  <c r="L1741" i="5"/>
  <c r="K1741" i="5"/>
  <c r="J1741" i="5"/>
  <c r="I1741" i="5"/>
  <c r="L1740" i="5"/>
  <c r="K1740" i="5"/>
  <c r="J1740" i="5"/>
  <c r="I1740" i="5"/>
  <c r="L1739" i="5"/>
  <c r="K1739" i="5"/>
  <c r="J1739" i="5"/>
  <c r="I1739" i="5"/>
  <c r="L1738" i="5"/>
  <c r="K1738" i="5"/>
  <c r="J1738" i="5"/>
  <c r="I1738" i="5"/>
  <c r="L1737" i="5"/>
  <c r="K1737" i="5"/>
  <c r="J1737" i="5"/>
  <c r="I1737" i="5"/>
  <c r="L1736" i="5"/>
  <c r="K1736" i="5"/>
  <c r="J1736" i="5"/>
  <c r="I1736" i="5"/>
  <c r="L1735" i="5"/>
  <c r="K1735" i="5"/>
  <c r="J1735" i="5"/>
  <c r="I1735" i="5"/>
  <c r="L1734" i="5"/>
  <c r="K1734" i="5"/>
  <c r="J1734" i="5"/>
  <c r="I1734" i="5"/>
  <c r="L1733" i="5"/>
  <c r="K1733" i="5"/>
  <c r="J1733" i="5"/>
  <c r="I1733" i="5"/>
  <c r="L1732" i="5"/>
  <c r="K1732" i="5"/>
  <c r="J1732" i="5"/>
  <c r="I1732" i="5"/>
  <c r="L1731" i="5"/>
  <c r="K1731" i="5"/>
  <c r="J1731" i="5"/>
  <c r="I1731" i="5"/>
  <c r="L1730" i="5"/>
  <c r="K1730" i="5"/>
  <c r="J1730" i="5"/>
  <c r="I1730" i="5"/>
  <c r="L1729" i="5"/>
  <c r="K1729" i="5"/>
  <c r="J1729" i="5"/>
  <c r="I1729" i="5"/>
  <c r="L1728" i="5"/>
  <c r="K1728" i="5"/>
  <c r="J1728" i="5"/>
  <c r="I1728" i="5"/>
  <c r="L1727" i="5"/>
  <c r="K1727" i="5"/>
  <c r="J1727" i="5"/>
  <c r="I1727" i="5"/>
  <c r="L1726" i="5"/>
  <c r="K1726" i="5"/>
  <c r="J1726" i="5"/>
  <c r="I1726" i="5"/>
  <c r="L1725" i="5"/>
  <c r="K1725" i="5"/>
  <c r="J1725" i="5"/>
  <c r="I1725" i="5"/>
  <c r="L1724" i="5"/>
  <c r="K1724" i="5"/>
  <c r="J1724" i="5"/>
  <c r="I1724" i="5"/>
  <c r="L1723" i="5"/>
  <c r="K1723" i="5"/>
  <c r="J1723" i="5"/>
  <c r="I1723" i="5"/>
  <c r="L1722" i="5"/>
  <c r="K1722" i="5"/>
  <c r="J1722" i="5"/>
  <c r="I1722" i="5"/>
  <c r="L1721" i="5"/>
  <c r="K1721" i="5"/>
  <c r="J1721" i="5"/>
  <c r="I1721" i="5"/>
  <c r="L1720" i="5"/>
  <c r="K1720" i="5"/>
  <c r="J1720" i="5"/>
  <c r="I1720" i="5"/>
  <c r="L1719" i="5"/>
  <c r="K1719" i="5"/>
  <c r="J1719" i="5"/>
  <c r="I1719" i="5"/>
  <c r="L1718" i="5"/>
  <c r="K1718" i="5"/>
  <c r="J1718" i="5"/>
  <c r="I1718" i="5"/>
  <c r="L1717" i="5"/>
  <c r="K1717" i="5"/>
  <c r="J1717" i="5"/>
  <c r="I1717" i="5"/>
  <c r="L1716" i="5"/>
  <c r="K1716" i="5"/>
  <c r="J1716" i="5"/>
  <c r="I1716" i="5"/>
  <c r="L1715" i="5"/>
  <c r="K1715" i="5"/>
  <c r="J1715" i="5"/>
  <c r="I1715" i="5"/>
  <c r="L1714" i="5"/>
  <c r="K1714" i="5"/>
  <c r="J1714" i="5"/>
  <c r="I1714" i="5"/>
  <c r="L1713" i="5"/>
  <c r="K1713" i="5"/>
  <c r="J1713" i="5"/>
  <c r="I1713" i="5"/>
  <c r="L1712" i="5"/>
  <c r="K1712" i="5"/>
  <c r="J1712" i="5"/>
  <c r="I1712" i="5"/>
  <c r="L1711" i="5"/>
  <c r="K1711" i="5"/>
  <c r="J1711" i="5"/>
  <c r="I1711" i="5"/>
  <c r="L1710" i="5"/>
  <c r="K1710" i="5"/>
  <c r="J1710" i="5"/>
  <c r="I1710" i="5"/>
  <c r="L1709" i="5"/>
  <c r="K1709" i="5"/>
  <c r="J1709" i="5"/>
  <c r="I1709" i="5"/>
  <c r="L1708" i="5"/>
  <c r="K1708" i="5"/>
  <c r="J1708" i="5"/>
  <c r="I1708" i="5"/>
  <c r="L1707" i="5"/>
  <c r="K1707" i="5"/>
  <c r="J1707" i="5"/>
  <c r="I1707" i="5"/>
  <c r="L1706" i="5"/>
  <c r="K1706" i="5"/>
  <c r="J1706" i="5"/>
  <c r="I1706" i="5"/>
  <c r="L1705" i="5"/>
  <c r="K1705" i="5"/>
  <c r="J1705" i="5"/>
  <c r="I1705" i="5"/>
  <c r="L1704" i="5"/>
  <c r="K1704" i="5"/>
  <c r="J1704" i="5"/>
  <c r="I1704" i="5"/>
  <c r="L1703" i="5"/>
  <c r="K1703" i="5"/>
  <c r="J1703" i="5"/>
  <c r="I1703" i="5"/>
  <c r="L1702" i="5"/>
  <c r="K1702" i="5"/>
  <c r="J1702" i="5"/>
  <c r="I1702" i="5"/>
  <c r="L1701" i="5"/>
  <c r="K1701" i="5"/>
  <c r="J1701" i="5"/>
  <c r="I1701" i="5"/>
  <c r="L1700" i="5"/>
  <c r="K1700" i="5"/>
  <c r="J1700" i="5"/>
  <c r="I1700" i="5"/>
  <c r="L1699" i="5"/>
  <c r="K1699" i="5"/>
  <c r="J1699" i="5"/>
  <c r="I1699" i="5"/>
  <c r="L1698" i="5"/>
  <c r="K1698" i="5"/>
  <c r="J1698" i="5"/>
  <c r="I1698" i="5"/>
  <c r="L1697" i="5"/>
  <c r="K1697" i="5"/>
  <c r="J1697" i="5"/>
  <c r="I1697" i="5"/>
  <c r="L1696" i="5"/>
  <c r="K1696" i="5"/>
  <c r="J1696" i="5"/>
  <c r="I1696" i="5"/>
  <c r="L1695" i="5"/>
  <c r="K1695" i="5"/>
  <c r="J1695" i="5"/>
  <c r="I1695" i="5"/>
  <c r="L1694" i="5"/>
  <c r="K1694" i="5"/>
  <c r="J1694" i="5"/>
  <c r="I1694" i="5"/>
  <c r="L1693" i="5"/>
  <c r="K1693" i="5"/>
  <c r="J1693" i="5"/>
  <c r="I1693" i="5"/>
  <c r="L1692" i="5"/>
  <c r="K1692" i="5"/>
  <c r="J1692" i="5"/>
  <c r="I1692" i="5"/>
  <c r="L1691" i="5"/>
  <c r="K1691" i="5"/>
  <c r="J1691" i="5"/>
  <c r="I1691" i="5"/>
  <c r="L1690" i="5"/>
  <c r="K1690" i="5"/>
  <c r="J1690" i="5"/>
  <c r="I1690" i="5"/>
  <c r="L1689" i="5"/>
  <c r="K1689" i="5"/>
  <c r="J1689" i="5"/>
  <c r="I1689" i="5"/>
  <c r="L1688" i="5"/>
  <c r="K1688" i="5"/>
  <c r="J1688" i="5"/>
  <c r="I1688" i="5"/>
  <c r="L1687" i="5"/>
  <c r="K1687" i="5"/>
  <c r="J1687" i="5"/>
  <c r="I1687" i="5"/>
  <c r="L1686" i="5"/>
  <c r="K1686" i="5"/>
  <c r="J1686" i="5"/>
  <c r="I1686" i="5"/>
  <c r="L1685" i="5"/>
  <c r="K1685" i="5"/>
  <c r="J1685" i="5"/>
  <c r="I1685" i="5"/>
  <c r="L1684" i="5"/>
  <c r="K1684" i="5"/>
  <c r="J1684" i="5"/>
  <c r="I1684" i="5"/>
  <c r="L1683" i="5"/>
  <c r="K1683" i="5"/>
  <c r="J1683" i="5"/>
  <c r="I1683" i="5"/>
  <c r="L1682" i="5"/>
  <c r="K1682" i="5"/>
  <c r="J1682" i="5"/>
  <c r="I1682" i="5"/>
  <c r="L1681" i="5"/>
  <c r="K1681" i="5"/>
  <c r="J1681" i="5"/>
  <c r="I1681" i="5"/>
  <c r="L1680" i="5"/>
  <c r="K1680" i="5"/>
  <c r="J1680" i="5"/>
  <c r="I1680" i="5"/>
  <c r="L1679" i="5"/>
  <c r="K1679" i="5"/>
  <c r="J1679" i="5"/>
  <c r="I1679" i="5"/>
  <c r="L1678" i="5"/>
  <c r="K1678" i="5"/>
  <c r="J1678" i="5"/>
  <c r="I1678" i="5"/>
  <c r="L1677" i="5"/>
  <c r="K1677" i="5"/>
  <c r="J1677" i="5"/>
  <c r="I1677" i="5"/>
  <c r="L1676" i="5"/>
  <c r="K1676" i="5"/>
  <c r="J1676" i="5"/>
  <c r="I1676" i="5"/>
  <c r="L1675" i="5"/>
  <c r="K1675" i="5"/>
  <c r="J1675" i="5"/>
  <c r="I1675" i="5"/>
  <c r="L1674" i="5"/>
  <c r="K1674" i="5"/>
  <c r="J1674" i="5"/>
  <c r="I1674" i="5"/>
  <c r="L1673" i="5"/>
  <c r="K1673" i="5"/>
  <c r="J1673" i="5"/>
  <c r="I1673" i="5"/>
  <c r="L1672" i="5"/>
  <c r="K1672" i="5"/>
  <c r="J1672" i="5"/>
  <c r="I1672" i="5"/>
  <c r="L1671" i="5"/>
  <c r="K1671" i="5"/>
  <c r="J1671" i="5"/>
  <c r="I1671" i="5"/>
  <c r="L1670" i="5"/>
  <c r="K1670" i="5"/>
  <c r="J1670" i="5"/>
  <c r="I1670" i="5"/>
  <c r="L1669" i="5"/>
  <c r="K1669" i="5"/>
  <c r="J1669" i="5"/>
  <c r="I1669" i="5"/>
  <c r="L1668" i="5"/>
  <c r="K1668" i="5"/>
  <c r="J1668" i="5"/>
  <c r="I1668" i="5"/>
  <c r="L1667" i="5"/>
  <c r="K1667" i="5"/>
  <c r="J1667" i="5"/>
  <c r="I1667" i="5"/>
  <c r="L1666" i="5"/>
  <c r="K1666" i="5"/>
  <c r="J1666" i="5"/>
  <c r="I1666" i="5"/>
  <c r="L1665" i="5"/>
  <c r="K1665" i="5"/>
  <c r="J1665" i="5"/>
  <c r="I1665" i="5"/>
  <c r="L1664" i="5"/>
  <c r="K1664" i="5"/>
  <c r="J1664" i="5"/>
  <c r="I1664" i="5"/>
  <c r="L1663" i="5"/>
  <c r="K1663" i="5"/>
  <c r="J1663" i="5"/>
  <c r="I1663" i="5"/>
  <c r="L1662" i="5"/>
  <c r="K1662" i="5"/>
  <c r="J1662" i="5"/>
  <c r="I1662" i="5"/>
  <c r="L1661" i="5"/>
  <c r="K1661" i="5"/>
  <c r="J1661" i="5"/>
  <c r="I1661" i="5"/>
  <c r="L1660" i="5"/>
  <c r="K1660" i="5"/>
  <c r="J1660" i="5"/>
  <c r="I1660" i="5"/>
  <c r="L1659" i="5"/>
  <c r="K1659" i="5"/>
  <c r="J1659" i="5"/>
  <c r="I1659" i="5"/>
  <c r="L1658" i="5"/>
  <c r="K1658" i="5"/>
  <c r="J1658" i="5"/>
  <c r="I1658" i="5"/>
  <c r="L1657" i="5"/>
  <c r="K1657" i="5"/>
  <c r="J1657" i="5"/>
  <c r="I1657" i="5"/>
  <c r="L1656" i="5"/>
  <c r="K1656" i="5"/>
  <c r="J1656" i="5"/>
  <c r="I1656" i="5"/>
  <c r="L1655" i="5"/>
  <c r="K1655" i="5"/>
  <c r="J1655" i="5"/>
  <c r="I1655" i="5"/>
  <c r="L1654" i="5"/>
  <c r="K1654" i="5"/>
  <c r="J1654" i="5"/>
  <c r="I1654" i="5"/>
  <c r="L1653" i="5"/>
  <c r="K1653" i="5"/>
  <c r="J1653" i="5"/>
  <c r="I1653" i="5"/>
  <c r="L1652" i="5"/>
  <c r="K1652" i="5"/>
  <c r="J1652" i="5"/>
  <c r="I1652" i="5"/>
  <c r="L1651" i="5"/>
  <c r="K1651" i="5"/>
  <c r="J1651" i="5"/>
  <c r="I1651" i="5"/>
  <c r="L1650" i="5"/>
  <c r="K1650" i="5"/>
  <c r="J1650" i="5"/>
  <c r="I1650" i="5"/>
  <c r="L1649" i="5"/>
  <c r="K1649" i="5"/>
  <c r="J1649" i="5"/>
  <c r="I1649" i="5"/>
  <c r="L1648" i="5"/>
  <c r="K1648" i="5"/>
  <c r="J1648" i="5"/>
  <c r="I1648" i="5"/>
  <c r="L1647" i="5"/>
  <c r="K1647" i="5"/>
  <c r="J1647" i="5"/>
  <c r="I1647" i="5"/>
  <c r="L1646" i="5"/>
  <c r="K1646" i="5"/>
  <c r="J1646" i="5"/>
  <c r="I1646" i="5"/>
  <c r="L1645" i="5"/>
  <c r="K1645" i="5"/>
  <c r="J1645" i="5"/>
  <c r="I1645" i="5"/>
  <c r="L1644" i="5"/>
  <c r="K1644" i="5"/>
  <c r="J1644" i="5"/>
  <c r="I1644" i="5"/>
  <c r="L1643" i="5"/>
  <c r="K1643" i="5"/>
  <c r="J1643" i="5"/>
  <c r="I1643" i="5"/>
  <c r="L1642" i="5"/>
  <c r="K1642" i="5"/>
  <c r="J1642" i="5"/>
  <c r="I1642" i="5"/>
  <c r="L1641" i="5"/>
  <c r="K1641" i="5"/>
  <c r="J1641" i="5"/>
  <c r="I1641" i="5"/>
  <c r="L1640" i="5"/>
  <c r="K1640" i="5"/>
  <c r="J1640" i="5"/>
  <c r="I1640" i="5"/>
  <c r="L1639" i="5"/>
  <c r="K1639" i="5"/>
  <c r="J1639" i="5"/>
  <c r="I1639" i="5"/>
  <c r="L1638" i="5"/>
  <c r="K1638" i="5"/>
  <c r="J1638" i="5"/>
  <c r="I1638" i="5"/>
  <c r="L1637" i="5"/>
  <c r="K1637" i="5"/>
  <c r="J1637" i="5"/>
  <c r="I1637" i="5"/>
  <c r="L1636" i="5"/>
  <c r="K1636" i="5"/>
  <c r="J1636" i="5"/>
  <c r="I1636" i="5"/>
  <c r="L1635" i="5"/>
  <c r="K1635" i="5"/>
  <c r="J1635" i="5"/>
  <c r="I1635" i="5"/>
  <c r="L1634" i="5"/>
  <c r="K1634" i="5"/>
  <c r="J1634" i="5"/>
  <c r="I1634" i="5"/>
  <c r="L1633" i="5"/>
  <c r="K1633" i="5"/>
  <c r="J1633" i="5"/>
  <c r="I1633" i="5"/>
  <c r="L1632" i="5"/>
  <c r="K1632" i="5"/>
  <c r="J1632" i="5"/>
  <c r="I1632" i="5"/>
  <c r="L1631" i="5"/>
  <c r="K1631" i="5"/>
  <c r="J1631" i="5"/>
  <c r="I1631" i="5"/>
  <c r="L1630" i="5"/>
  <c r="K1630" i="5"/>
  <c r="J1630" i="5"/>
  <c r="I1630" i="5"/>
  <c r="L1629" i="5"/>
  <c r="K1629" i="5"/>
  <c r="J1629" i="5"/>
  <c r="I1629" i="5"/>
  <c r="L1628" i="5"/>
  <c r="K1628" i="5"/>
  <c r="J1628" i="5"/>
  <c r="I1628" i="5"/>
  <c r="L1627" i="5"/>
  <c r="K1627" i="5"/>
  <c r="J1627" i="5"/>
  <c r="I1627" i="5"/>
  <c r="L1626" i="5"/>
  <c r="K1626" i="5"/>
  <c r="J1626" i="5"/>
  <c r="I1626" i="5"/>
  <c r="L1625" i="5"/>
  <c r="K1625" i="5"/>
  <c r="J1625" i="5"/>
  <c r="I1625" i="5"/>
  <c r="L1624" i="5"/>
  <c r="K1624" i="5"/>
  <c r="J1624" i="5"/>
  <c r="I1624" i="5"/>
  <c r="L1623" i="5"/>
  <c r="K1623" i="5"/>
  <c r="J1623" i="5"/>
  <c r="I1623" i="5"/>
  <c r="L1622" i="5"/>
  <c r="K1622" i="5"/>
  <c r="J1622" i="5"/>
  <c r="I1622" i="5"/>
  <c r="L1621" i="5"/>
  <c r="K1621" i="5"/>
  <c r="J1621" i="5"/>
  <c r="I1621" i="5"/>
  <c r="L1620" i="5"/>
  <c r="K1620" i="5"/>
  <c r="J1620" i="5"/>
  <c r="I1620" i="5"/>
  <c r="L1619" i="5"/>
  <c r="K1619" i="5"/>
  <c r="J1619" i="5"/>
  <c r="I1619" i="5"/>
  <c r="L1618" i="5"/>
  <c r="K1618" i="5"/>
  <c r="J1618" i="5"/>
  <c r="I1618" i="5"/>
  <c r="L1617" i="5"/>
  <c r="K1617" i="5"/>
  <c r="J1617" i="5"/>
  <c r="I1617" i="5"/>
  <c r="L1616" i="5"/>
  <c r="K1616" i="5"/>
  <c r="J1616" i="5"/>
  <c r="I1616" i="5"/>
  <c r="L1615" i="5"/>
  <c r="K1615" i="5"/>
  <c r="J1615" i="5"/>
  <c r="I1615" i="5"/>
  <c r="L1614" i="5"/>
  <c r="K1614" i="5"/>
  <c r="J1614" i="5"/>
  <c r="I1614" i="5"/>
  <c r="L1613" i="5"/>
  <c r="K1613" i="5"/>
  <c r="J1613" i="5"/>
  <c r="I1613" i="5"/>
  <c r="L1612" i="5"/>
  <c r="K1612" i="5"/>
  <c r="J1612" i="5"/>
  <c r="I1612" i="5"/>
  <c r="L1611" i="5"/>
  <c r="K1611" i="5"/>
  <c r="J1611" i="5"/>
  <c r="I1611" i="5"/>
  <c r="L1610" i="5"/>
  <c r="K1610" i="5"/>
  <c r="J1610" i="5"/>
  <c r="I1610" i="5"/>
  <c r="L1609" i="5"/>
  <c r="K1609" i="5"/>
  <c r="J1609" i="5"/>
  <c r="I1609" i="5"/>
  <c r="L1608" i="5"/>
  <c r="K1608" i="5"/>
  <c r="J1608" i="5"/>
  <c r="I1608" i="5"/>
  <c r="L1607" i="5"/>
  <c r="K1607" i="5"/>
  <c r="J1607" i="5"/>
  <c r="I1607" i="5"/>
  <c r="L1606" i="5"/>
  <c r="K1606" i="5"/>
  <c r="J1606" i="5"/>
  <c r="I1606" i="5"/>
  <c r="L1605" i="5"/>
  <c r="K1605" i="5"/>
  <c r="J1605" i="5"/>
  <c r="I1605" i="5"/>
  <c r="L1604" i="5"/>
  <c r="K1604" i="5"/>
  <c r="J1604" i="5"/>
  <c r="I1604" i="5"/>
  <c r="L1603" i="5"/>
  <c r="K1603" i="5"/>
  <c r="J1603" i="5"/>
  <c r="I1603" i="5"/>
  <c r="L1602" i="5"/>
  <c r="K1602" i="5"/>
  <c r="J1602" i="5"/>
  <c r="I1602" i="5"/>
  <c r="L1601" i="5"/>
  <c r="K1601" i="5"/>
  <c r="J1601" i="5"/>
  <c r="I1601" i="5"/>
  <c r="L1600" i="5"/>
  <c r="K1600" i="5"/>
  <c r="J1600" i="5"/>
  <c r="I1600" i="5"/>
  <c r="L1599" i="5"/>
  <c r="K1599" i="5"/>
  <c r="J1599" i="5"/>
  <c r="I1599" i="5"/>
  <c r="L1598" i="5"/>
  <c r="K1598" i="5"/>
  <c r="J1598" i="5"/>
  <c r="I1598" i="5"/>
  <c r="L1597" i="5"/>
  <c r="K1597" i="5"/>
  <c r="J1597" i="5"/>
  <c r="I1597" i="5"/>
  <c r="L1596" i="5"/>
  <c r="K1596" i="5"/>
  <c r="J1596" i="5"/>
  <c r="I1596" i="5"/>
  <c r="L1595" i="5"/>
  <c r="K1595" i="5"/>
  <c r="J1595" i="5"/>
  <c r="I1595" i="5"/>
  <c r="L1594" i="5"/>
  <c r="K1594" i="5"/>
  <c r="J1594" i="5"/>
  <c r="I1594" i="5"/>
  <c r="L1593" i="5"/>
  <c r="K1593" i="5"/>
  <c r="J1593" i="5"/>
  <c r="I1593" i="5"/>
  <c r="L1592" i="5"/>
  <c r="K1592" i="5"/>
  <c r="J1592" i="5"/>
  <c r="I1592" i="5"/>
  <c r="L1591" i="5"/>
  <c r="K1591" i="5"/>
  <c r="J1591" i="5"/>
  <c r="I1591" i="5"/>
  <c r="L1590" i="5"/>
  <c r="K1590" i="5"/>
  <c r="J1590" i="5"/>
  <c r="I1590" i="5"/>
  <c r="L1589" i="5"/>
  <c r="K1589" i="5"/>
  <c r="J1589" i="5"/>
  <c r="I1589" i="5"/>
  <c r="L1588" i="5"/>
  <c r="K1588" i="5"/>
  <c r="J1588" i="5"/>
  <c r="I1588" i="5"/>
  <c r="L1587" i="5"/>
  <c r="K1587" i="5"/>
  <c r="J1587" i="5"/>
  <c r="I1587" i="5"/>
  <c r="L1586" i="5"/>
  <c r="K1586" i="5"/>
  <c r="J1586" i="5"/>
  <c r="I1586" i="5"/>
  <c r="L1585" i="5"/>
  <c r="K1585" i="5"/>
  <c r="J1585" i="5"/>
  <c r="I1585" i="5"/>
  <c r="L1584" i="5"/>
  <c r="K1584" i="5"/>
  <c r="J1584" i="5"/>
  <c r="I1584" i="5"/>
  <c r="L1583" i="5"/>
  <c r="K1583" i="5"/>
  <c r="J1583" i="5"/>
  <c r="I1583" i="5"/>
  <c r="L1582" i="5"/>
  <c r="K1582" i="5"/>
  <c r="J1582" i="5"/>
  <c r="I1582" i="5"/>
  <c r="L1581" i="5"/>
  <c r="K1581" i="5"/>
  <c r="J1581" i="5"/>
  <c r="I1581" i="5"/>
  <c r="L1580" i="5"/>
  <c r="K1580" i="5"/>
  <c r="J1580" i="5"/>
  <c r="I1580" i="5"/>
  <c r="L1579" i="5"/>
  <c r="K1579" i="5"/>
  <c r="J1579" i="5"/>
  <c r="I1579" i="5"/>
  <c r="L1578" i="5"/>
  <c r="K1578" i="5"/>
  <c r="J1578" i="5"/>
  <c r="I1578" i="5"/>
  <c r="L1577" i="5"/>
  <c r="K1577" i="5"/>
  <c r="J1577" i="5"/>
  <c r="I1577" i="5"/>
  <c r="L1576" i="5"/>
  <c r="K1576" i="5"/>
  <c r="J1576" i="5"/>
  <c r="I1576" i="5"/>
  <c r="L1575" i="5"/>
  <c r="K1575" i="5"/>
  <c r="J1575" i="5"/>
  <c r="I1575" i="5"/>
  <c r="L1574" i="5"/>
  <c r="K1574" i="5"/>
  <c r="J1574" i="5"/>
  <c r="I1574" i="5"/>
  <c r="L1573" i="5"/>
  <c r="K1573" i="5"/>
  <c r="J1573" i="5"/>
  <c r="I1573" i="5"/>
  <c r="L1572" i="5"/>
  <c r="K1572" i="5"/>
  <c r="J1572" i="5"/>
  <c r="I1572" i="5"/>
  <c r="L1571" i="5"/>
  <c r="K1571" i="5"/>
  <c r="J1571" i="5"/>
  <c r="I1571" i="5"/>
  <c r="L1570" i="5"/>
  <c r="K1570" i="5"/>
  <c r="J1570" i="5"/>
  <c r="I1570" i="5"/>
  <c r="L1569" i="5"/>
  <c r="K1569" i="5"/>
  <c r="J1569" i="5"/>
  <c r="I1569" i="5"/>
  <c r="L1568" i="5"/>
  <c r="K1568" i="5"/>
  <c r="J1568" i="5"/>
  <c r="I1568" i="5"/>
  <c r="L1567" i="5"/>
  <c r="K1567" i="5"/>
  <c r="J1567" i="5"/>
  <c r="I1567" i="5"/>
  <c r="L1566" i="5"/>
  <c r="K1566" i="5"/>
  <c r="J1566" i="5"/>
  <c r="I1566" i="5"/>
  <c r="L1565" i="5"/>
  <c r="K1565" i="5"/>
  <c r="J1565" i="5"/>
  <c r="I1565" i="5"/>
  <c r="L1564" i="5"/>
  <c r="K1564" i="5"/>
  <c r="J1564" i="5"/>
  <c r="I1564" i="5"/>
  <c r="L1563" i="5"/>
  <c r="K1563" i="5"/>
  <c r="J1563" i="5"/>
  <c r="I1563" i="5"/>
  <c r="L1562" i="5"/>
  <c r="K1562" i="5"/>
  <c r="J1562" i="5"/>
  <c r="I1562" i="5"/>
  <c r="L1561" i="5"/>
  <c r="K1561" i="5"/>
  <c r="J1561" i="5"/>
  <c r="I1561" i="5"/>
  <c r="L1560" i="5"/>
  <c r="K1560" i="5"/>
  <c r="J1560" i="5"/>
  <c r="I1560" i="5"/>
  <c r="L1559" i="5"/>
  <c r="K1559" i="5"/>
  <c r="J1559" i="5"/>
  <c r="I1559" i="5"/>
  <c r="L1558" i="5"/>
  <c r="K1558" i="5"/>
  <c r="J1558" i="5"/>
  <c r="I1558" i="5"/>
  <c r="L1557" i="5"/>
  <c r="K1557" i="5"/>
  <c r="J1557" i="5"/>
  <c r="I1557" i="5"/>
  <c r="L1556" i="5"/>
  <c r="K1556" i="5"/>
  <c r="J1556" i="5"/>
  <c r="I1556" i="5"/>
  <c r="L1555" i="5"/>
  <c r="K1555" i="5"/>
  <c r="J1555" i="5"/>
  <c r="I1555" i="5"/>
  <c r="L1554" i="5"/>
  <c r="K1554" i="5"/>
  <c r="J1554" i="5"/>
  <c r="I1554" i="5"/>
  <c r="L1553" i="5"/>
  <c r="K1553" i="5"/>
  <c r="J1553" i="5"/>
  <c r="I1553" i="5"/>
  <c r="L1552" i="5"/>
  <c r="K1552" i="5"/>
  <c r="J1552" i="5"/>
  <c r="I1552" i="5"/>
  <c r="L1551" i="5"/>
  <c r="K1551" i="5"/>
  <c r="J1551" i="5"/>
  <c r="I1551" i="5"/>
  <c r="L1550" i="5"/>
  <c r="K1550" i="5"/>
  <c r="J1550" i="5"/>
  <c r="I1550" i="5"/>
  <c r="L1549" i="5"/>
  <c r="K1549" i="5"/>
  <c r="J1549" i="5"/>
  <c r="I1549" i="5"/>
  <c r="L1548" i="5"/>
  <c r="K1548" i="5"/>
  <c r="J1548" i="5"/>
  <c r="I1548" i="5"/>
  <c r="L1547" i="5"/>
  <c r="K1547" i="5"/>
  <c r="J1547" i="5"/>
  <c r="I1547" i="5"/>
  <c r="L1546" i="5"/>
  <c r="K1546" i="5"/>
  <c r="J1546" i="5"/>
  <c r="I1546" i="5"/>
  <c r="L1545" i="5"/>
  <c r="K1545" i="5"/>
  <c r="J1545" i="5"/>
  <c r="I1545" i="5"/>
  <c r="L1544" i="5"/>
  <c r="K1544" i="5"/>
  <c r="J1544" i="5"/>
  <c r="I1544" i="5"/>
  <c r="L1543" i="5"/>
  <c r="K1543" i="5"/>
  <c r="J1543" i="5"/>
  <c r="I1543" i="5"/>
  <c r="L1542" i="5"/>
  <c r="K1542" i="5"/>
  <c r="J1542" i="5"/>
  <c r="I1542" i="5"/>
  <c r="L1541" i="5"/>
  <c r="K1541" i="5"/>
  <c r="J1541" i="5"/>
  <c r="I1541" i="5"/>
  <c r="L1540" i="5"/>
  <c r="K1540" i="5"/>
  <c r="J1540" i="5"/>
  <c r="I1540" i="5"/>
  <c r="L1539" i="5"/>
  <c r="K1539" i="5"/>
  <c r="J1539" i="5"/>
  <c r="I1539" i="5"/>
  <c r="L1538" i="5"/>
  <c r="K1538" i="5"/>
  <c r="J1538" i="5"/>
  <c r="I1538" i="5"/>
  <c r="L1537" i="5"/>
  <c r="K1537" i="5"/>
  <c r="J1537" i="5"/>
  <c r="I1537" i="5"/>
  <c r="L1536" i="5"/>
  <c r="K1536" i="5"/>
  <c r="J1536" i="5"/>
  <c r="I1536" i="5"/>
  <c r="L1535" i="5"/>
  <c r="K1535" i="5"/>
  <c r="J1535" i="5"/>
  <c r="I1535" i="5"/>
  <c r="L1534" i="5"/>
  <c r="K1534" i="5"/>
  <c r="J1534" i="5"/>
  <c r="I1534" i="5"/>
  <c r="L1533" i="5"/>
  <c r="K1533" i="5"/>
  <c r="J1533" i="5"/>
  <c r="I1533" i="5"/>
  <c r="L1532" i="5"/>
  <c r="K1532" i="5"/>
  <c r="J1532" i="5"/>
  <c r="I1532" i="5"/>
  <c r="L1531" i="5"/>
  <c r="K1531" i="5"/>
  <c r="J1531" i="5"/>
  <c r="I1531" i="5"/>
  <c r="L1530" i="5"/>
  <c r="K1530" i="5"/>
  <c r="J1530" i="5"/>
  <c r="I1530" i="5"/>
  <c r="L1529" i="5"/>
  <c r="K1529" i="5"/>
  <c r="J1529" i="5"/>
  <c r="I1529" i="5"/>
  <c r="L1528" i="5"/>
  <c r="K1528" i="5"/>
  <c r="J1528" i="5"/>
  <c r="I1528" i="5"/>
  <c r="L1527" i="5"/>
  <c r="K1527" i="5"/>
  <c r="J1527" i="5"/>
  <c r="I1527" i="5"/>
  <c r="L1526" i="5"/>
  <c r="K1526" i="5"/>
  <c r="J1526" i="5"/>
  <c r="I1526" i="5"/>
  <c r="L1525" i="5"/>
  <c r="K1525" i="5"/>
  <c r="J1525" i="5"/>
  <c r="I1525" i="5"/>
  <c r="L1524" i="5"/>
  <c r="K1524" i="5"/>
  <c r="J1524" i="5"/>
  <c r="I1524" i="5"/>
  <c r="L1523" i="5"/>
  <c r="K1523" i="5"/>
  <c r="J1523" i="5"/>
  <c r="I1523" i="5"/>
  <c r="L1522" i="5"/>
  <c r="K1522" i="5"/>
  <c r="J1522" i="5"/>
  <c r="I1522" i="5"/>
  <c r="L1521" i="5"/>
  <c r="K1521" i="5"/>
  <c r="J1521" i="5"/>
  <c r="I1521" i="5"/>
  <c r="L1520" i="5"/>
  <c r="K1520" i="5"/>
  <c r="J1520" i="5"/>
  <c r="I1520" i="5"/>
  <c r="L1519" i="5"/>
  <c r="K1519" i="5"/>
  <c r="J1519" i="5"/>
  <c r="I1519" i="5"/>
  <c r="L1518" i="5"/>
  <c r="K1518" i="5"/>
  <c r="J1518" i="5"/>
  <c r="I1518" i="5"/>
  <c r="L1517" i="5"/>
  <c r="K1517" i="5"/>
  <c r="J1517" i="5"/>
  <c r="I1517" i="5"/>
  <c r="L1516" i="5"/>
  <c r="K1516" i="5"/>
  <c r="J1516" i="5"/>
  <c r="I1516" i="5"/>
  <c r="L1515" i="5"/>
  <c r="K1515" i="5"/>
  <c r="J1515" i="5"/>
  <c r="I1515" i="5"/>
  <c r="L1514" i="5"/>
  <c r="K1514" i="5"/>
  <c r="J1514" i="5"/>
  <c r="I1514" i="5"/>
  <c r="L1513" i="5"/>
  <c r="K1513" i="5"/>
  <c r="J1513" i="5"/>
  <c r="I1513" i="5"/>
  <c r="L1512" i="5"/>
  <c r="K1512" i="5"/>
  <c r="J1512" i="5"/>
  <c r="I1512" i="5"/>
  <c r="L1511" i="5"/>
  <c r="K1511" i="5"/>
  <c r="J1511" i="5"/>
  <c r="I1511" i="5"/>
  <c r="L1510" i="5"/>
  <c r="K1510" i="5"/>
  <c r="J1510" i="5"/>
  <c r="I1510" i="5"/>
  <c r="L1509" i="5"/>
  <c r="K1509" i="5"/>
  <c r="J1509" i="5"/>
  <c r="I1509" i="5"/>
  <c r="L1508" i="5"/>
  <c r="K1508" i="5"/>
  <c r="J1508" i="5"/>
  <c r="I1508" i="5"/>
  <c r="L1507" i="5"/>
  <c r="K1507" i="5"/>
  <c r="J1507" i="5"/>
  <c r="I1507" i="5"/>
  <c r="L1506" i="5"/>
  <c r="K1506" i="5"/>
  <c r="J1506" i="5"/>
  <c r="I1506" i="5"/>
  <c r="L1505" i="5"/>
  <c r="K1505" i="5"/>
  <c r="J1505" i="5"/>
  <c r="I1505" i="5"/>
  <c r="L1504" i="5"/>
  <c r="K1504" i="5"/>
  <c r="J1504" i="5"/>
  <c r="I1504" i="5"/>
  <c r="L1503" i="5"/>
  <c r="K1503" i="5"/>
  <c r="J1503" i="5"/>
  <c r="I1503" i="5"/>
  <c r="L1502" i="5"/>
  <c r="K1502" i="5"/>
  <c r="J1502" i="5"/>
  <c r="I1502" i="5"/>
  <c r="L1501" i="5"/>
  <c r="K1501" i="5"/>
  <c r="J1501" i="5"/>
  <c r="I1501" i="5"/>
  <c r="L1500" i="5"/>
  <c r="K1500" i="5"/>
  <c r="J1500" i="5"/>
  <c r="I1500" i="5"/>
  <c r="L1499" i="5"/>
  <c r="K1499" i="5"/>
  <c r="J1499" i="5"/>
  <c r="I1499" i="5"/>
  <c r="L1498" i="5"/>
  <c r="K1498" i="5"/>
  <c r="J1498" i="5"/>
  <c r="I1498" i="5"/>
  <c r="L1497" i="5"/>
  <c r="K1497" i="5"/>
  <c r="J1497" i="5"/>
  <c r="I1497" i="5"/>
  <c r="L1496" i="5"/>
  <c r="K1496" i="5"/>
  <c r="J1496" i="5"/>
  <c r="I1496" i="5"/>
  <c r="L1495" i="5"/>
  <c r="K1495" i="5"/>
  <c r="J1495" i="5"/>
  <c r="I1495" i="5"/>
  <c r="L1494" i="5"/>
  <c r="K1494" i="5"/>
  <c r="J1494" i="5"/>
  <c r="I1494" i="5"/>
  <c r="L1493" i="5"/>
  <c r="K1493" i="5"/>
  <c r="J1493" i="5"/>
  <c r="I1493" i="5"/>
  <c r="L1492" i="5"/>
  <c r="K1492" i="5"/>
  <c r="J1492" i="5"/>
  <c r="I1492" i="5"/>
  <c r="L1491" i="5"/>
  <c r="K1491" i="5"/>
  <c r="J1491" i="5"/>
  <c r="I1491" i="5"/>
  <c r="L1490" i="5"/>
  <c r="K1490" i="5"/>
  <c r="J1490" i="5"/>
  <c r="I1490" i="5"/>
  <c r="L1489" i="5"/>
  <c r="K1489" i="5"/>
  <c r="J1489" i="5"/>
  <c r="I1489" i="5"/>
  <c r="L1488" i="5"/>
  <c r="K1488" i="5"/>
  <c r="J1488" i="5"/>
  <c r="I1488" i="5"/>
  <c r="L1487" i="5"/>
  <c r="K1487" i="5"/>
  <c r="J1487" i="5"/>
  <c r="I1487" i="5"/>
  <c r="L1486" i="5"/>
  <c r="K1486" i="5"/>
  <c r="J1486" i="5"/>
  <c r="I1486" i="5"/>
  <c r="L1485" i="5"/>
  <c r="K1485" i="5"/>
  <c r="J1485" i="5"/>
  <c r="I1485" i="5"/>
  <c r="L1484" i="5"/>
  <c r="K1484" i="5"/>
  <c r="J1484" i="5"/>
  <c r="I1484" i="5"/>
  <c r="L1483" i="5"/>
  <c r="K1483" i="5"/>
  <c r="J1483" i="5"/>
  <c r="I1483" i="5"/>
  <c r="L1482" i="5"/>
  <c r="K1482" i="5"/>
  <c r="J1482" i="5"/>
  <c r="I1482" i="5"/>
  <c r="L1481" i="5"/>
  <c r="K1481" i="5"/>
  <c r="J1481" i="5"/>
  <c r="I1481" i="5"/>
  <c r="L1480" i="5"/>
  <c r="K1480" i="5"/>
  <c r="J1480" i="5"/>
  <c r="I1480" i="5"/>
  <c r="L1479" i="5"/>
  <c r="K1479" i="5"/>
  <c r="J1479" i="5"/>
  <c r="I1479" i="5"/>
  <c r="L1478" i="5"/>
  <c r="K1478" i="5"/>
  <c r="J1478" i="5"/>
  <c r="I1478" i="5"/>
  <c r="L1477" i="5"/>
  <c r="K1477" i="5"/>
  <c r="J1477" i="5"/>
  <c r="I1477" i="5"/>
  <c r="L1476" i="5"/>
  <c r="K1476" i="5"/>
  <c r="J1476" i="5"/>
  <c r="I1476" i="5"/>
  <c r="L1475" i="5"/>
  <c r="K1475" i="5"/>
  <c r="J1475" i="5"/>
  <c r="I1475" i="5"/>
  <c r="L1474" i="5"/>
  <c r="K1474" i="5"/>
  <c r="J1474" i="5"/>
  <c r="I1474" i="5"/>
  <c r="L1473" i="5"/>
  <c r="K1473" i="5"/>
  <c r="J1473" i="5"/>
  <c r="I1473" i="5"/>
  <c r="L1472" i="5"/>
  <c r="K1472" i="5"/>
  <c r="J1472" i="5"/>
  <c r="I1472" i="5"/>
  <c r="L1471" i="5"/>
  <c r="K1471" i="5"/>
  <c r="J1471" i="5"/>
  <c r="I1471" i="5"/>
  <c r="L1470" i="5"/>
  <c r="K1470" i="5"/>
  <c r="J1470" i="5"/>
  <c r="I1470" i="5"/>
  <c r="L1469" i="5"/>
  <c r="K1469" i="5"/>
  <c r="J1469" i="5"/>
  <c r="I1469" i="5"/>
  <c r="L1468" i="5"/>
  <c r="K1468" i="5"/>
  <c r="J1468" i="5"/>
  <c r="I1468" i="5"/>
  <c r="L1467" i="5"/>
  <c r="K1467" i="5"/>
  <c r="J1467" i="5"/>
  <c r="I1467" i="5"/>
  <c r="L1466" i="5"/>
  <c r="K1466" i="5"/>
  <c r="J1466" i="5"/>
  <c r="I1466" i="5"/>
  <c r="L1465" i="5"/>
  <c r="K1465" i="5"/>
  <c r="J1465" i="5"/>
  <c r="I1465" i="5"/>
  <c r="L1464" i="5"/>
  <c r="K1464" i="5"/>
  <c r="J1464" i="5"/>
  <c r="I1464" i="5"/>
  <c r="L1463" i="5"/>
  <c r="K1463" i="5"/>
  <c r="J1463" i="5"/>
  <c r="I1463" i="5"/>
  <c r="L1462" i="5"/>
  <c r="K1462" i="5"/>
  <c r="J1462" i="5"/>
  <c r="I1462" i="5"/>
  <c r="L1461" i="5"/>
  <c r="K1461" i="5"/>
  <c r="J1461" i="5"/>
  <c r="I1461" i="5"/>
  <c r="L1460" i="5"/>
  <c r="K1460" i="5"/>
  <c r="J1460" i="5"/>
  <c r="I1460" i="5"/>
  <c r="L1459" i="5"/>
  <c r="K1459" i="5"/>
  <c r="J1459" i="5"/>
  <c r="I1459" i="5"/>
  <c r="L1458" i="5"/>
  <c r="K1458" i="5"/>
  <c r="J1458" i="5"/>
  <c r="I1458" i="5"/>
  <c r="L1457" i="5"/>
  <c r="K1457" i="5"/>
  <c r="J1457" i="5"/>
  <c r="I1457" i="5"/>
  <c r="L1456" i="5"/>
  <c r="K1456" i="5"/>
  <c r="J1456" i="5"/>
  <c r="I1456" i="5"/>
  <c r="L1455" i="5"/>
  <c r="K1455" i="5"/>
  <c r="J1455" i="5"/>
  <c r="I1455" i="5"/>
  <c r="L1454" i="5"/>
  <c r="K1454" i="5"/>
  <c r="J1454" i="5"/>
  <c r="I1454" i="5"/>
  <c r="L1453" i="5"/>
  <c r="K1453" i="5"/>
  <c r="J1453" i="5"/>
  <c r="I1453" i="5"/>
  <c r="L1452" i="5"/>
  <c r="K1452" i="5"/>
  <c r="J1452" i="5"/>
  <c r="I1452" i="5"/>
  <c r="L1451" i="5"/>
  <c r="K1451" i="5"/>
  <c r="J1451" i="5"/>
  <c r="I1451" i="5"/>
  <c r="L1450" i="5"/>
  <c r="K1450" i="5"/>
  <c r="J1450" i="5"/>
  <c r="I1450" i="5"/>
  <c r="L1449" i="5"/>
  <c r="K1449" i="5"/>
  <c r="J1449" i="5"/>
  <c r="I1449" i="5"/>
  <c r="L1448" i="5"/>
  <c r="K1448" i="5"/>
  <c r="J1448" i="5"/>
  <c r="I1448" i="5"/>
  <c r="L1447" i="5"/>
  <c r="K1447" i="5"/>
  <c r="J1447" i="5"/>
  <c r="I1447" i="5"/>
  <c r="L1446" i="5"/>
  <c r="K1446" i="5"/>
  <c r="J1446" i="5"/>
  <c r="I1446" i="5"/>
  <c r="L1445" i="5"/>
  <c r="K1445" i="5"/>
  <c r="J1445" i="5"/>
  <c r="I1445" i="5"/>
  <c r="L1444" i="5"/>
  <c r="K1444" i="5"/>
  <c r="J1444" i="5"/>
  <c r="I1444" i="5"/>
  <c r="L1443" i="5"/>
  <c r="K1443" i="5"/>
  <c r="J1443" i="5"/>
  <c r="I1443" i="5"/>
  <c r="L1442" i="5"/>
  <c r="K1442" i="5"/>
  <c r="J1442" i="5"/>
  <c r="I1442" i="5"/>
  <c r="L1441" i="5"/>
  <c r="K1441" i="5"/>
  <c r="J1441" i="5"/>
  <c r="I1441" i="5"/>
  <c r="L1440" i="5"/>
  <c r="K1440" i="5"/>
  <c r="J1440" i="5"/>
  <c r="I1440" i="5"/>
  <c r="L1439" i="5"/>
  <c r="K1439" i="5"/>
  <c r="J1439" i="5"/>
  <c r="I1439" i="5"/>
  <c r="L1438" i="5"/>
  <c r="K1438" i="5"/>
  <c r="J1438" i="5"/>
  <c r="I1438" i="5"/>
  <c r="L1437" i="5"/>
  <c r="K1437" i="5"/>
  <c r="J1437" i="5"/>
  <c r="I1437" i="5"/>
  <c r="L1436" i="5"/>
  <c r="K1436" i="5"/>
  <c r="J1436" i="5"/>
  <c r="I1436" i="5"/>
  <c r="L1435" i="5"/>
  <c r="K1435" i="5"/>
  <c r="J1435" i="5"/>
  <c r="I1435" i="5"/>
  <c r="L1434" i="5"/>
  <c r="K1434" i="5"/>
  <c r="J1434" i="5"/>
  <c r="I1434" i="5"/>
  <c r="L1433" i="5"/>
  <c r="K1433" i="5"/>
  <c r="J1433" i="5"/>
  <c r="I1433" i="5"/>
  <c r="L1432" i="5"/>
  <c r="K1432" i="5"/>
  <c r="J1432" i="5"/>
  <c r="I1432" i="5"/>
  <c r="L1431" i="5"/>
  <c r="K1431" i="5"/>
  <c r="J1431" i="5"/>
  <c r="I1431" i="5"/>
  <c r="L1430" i="5"/>
  <c r="K1430" i="5"/>
  <c r="J1430" i="5"/>
  <c r="I1430" i="5"/>
  <c r="L1429" i="5"/>
  <c r="K1429" i="5"/>
  <c r="J1429" i="5"/>
  <c r="I1429" i="5"/>
  <c r="L1428" i="5"/>
  <c r="K1428" i="5"/>
  <c r="J1428" i="5"/>
  <c r="I1428" i="5"/>
  <c r="L1427" i="5"/>
  <c r="K1427" i="5"/>
  <c r="J1427" i="5"/>
  <c r="I1427" i="5"/>
  <c r="L1426" i="5"/>
  <c r="K1426" i="5"/>
  <c r="J1426" i="5"/>
  <c r="I1426" i="5"/>
  <c r="L1425" i="5"/>
  <c r="K1425" i="5"/>
  <c r="J1425" i="5"/>
  <c r="I1425" i="5"/>
  <c r="L1424" i="5"/>
  <c r="K1424" i="5"/>
  <c r="J1424" i="5"/>
  <c r="I1424" i="5"/>
  <c r="L1423" i="5"/>
  <c r="K1423" i="5"/>
  <c r="J1423" i="5"/>
  <c r="I1423" i="5"/>
  <c r="L1422" i="5"/>
  <c r="K1422" i="5"/>
  <c r="J1422" i="5"/>
  <c r="I1422" i="5"/>
  <c r="L1421" i="5"/>
  <c r="K1421" i="5"/>
  <c r="J1421" i="5"/>
  <c r="I1421" i="5"/>
  <c r="L1420" i="5"/>
  <c r="K1420" i="5"/>
  <c r="J1420" i="5"/>
  <c r="I1420" i="5"/>
  <c r="L1419" i="5"/>
  <c r="K1419" i="5"/>
  <c r="J1419" i="5"/>
  <c r="I1419" i="5"/>
  <c r="L1418" i="5"/>
  <c r="K1418" i="5"/>
  <c r="J1418" i="5"/>
  <c r="I1418" i="5"/>
  <c r="L1417" i="5"/>
  <c r="K1417" i="5"/>
  <c r="J1417" i="5"/>
  <c r="I1417" i="5"/>
  <c r="L1416" i="5"/>
  <c r="K1416" i="5"/>
  <c r="J1416" i="5"/>
  <c r="I1416" i="5"/>
  <c r="L1415" i="5"/>
  <c r="K1415" i="5"/>
  <c r="J1415" i="5"/>
  <c r="I1415" i="5"/>
  <c r="L1414" i="5"/>
  <c r="K1414" i="5"/>
  <c r="J1414" i="5"/>
  <c r="I1414" i="5"/>
  <c r="L1413" i="5"/>
  <c r="K1413" i="5"/>
  <c r="J1413" i="5"/>
  <c r="I1413" i="5"/>
  <c r="L1412" i="5"/>
  <c r="K1412" i="5"/>
  <c r="J1412" i="5"/>
  <c r="I1412" i="5"/>
  <c r="L1411" i="5"/>
  <c r="K1411" i="5"/>
  <c r="J1411" i="5"/>
  <c r="I1411" i="5"/>
  <c r="L1410" i="5"/>
  <c r="K1410" i="5"/>
  <c r="J1410" i="5"/>
  <c r="I1410" i="5"/>
  <c r="L1409" i="5"/>
  <c r="K1409" i="5"/>
  <c r="J1409" i="5"/>
  <c r="I1409" i="5"/>
  <c r="L1408" i="5"/>
  <c r="K1408" i="5"/>
  <c r="J1408" i="5"/>
  <c r="I1408" i="5"/>
  <c r="L1407" i="5"/>
  <c r="K1407" i="5"/>
  <c r="J1407" i="5"/>
  <c r="I1407" i="5"/>
  <c r="L1406" i="5"/>
  <c r="K1406" i="5"/>
  <c r="J1406" i="5"/>
  <c r="I1406" i="5"/>
  <c r="L1405" i="5"/>
  <c r="K1405" i="5"/>
  <c r="J1405" i="5"/>
  <c r="I1405" i="5"/>
  <c r="L1404" i="5"/>
  <c r="K1404" i="5"/>
  <c r="J1404" i="5"/>
  <c r="I1404" i="5"/>
  <c r="L1403" i="5"/>
  <c r="K1403" i="5"/>
  <c r="J1403" i="5"/>
  <c r="I1403" i="5"/>
  <c r="L1402" i="5"/>
  <c r="K1402" i="5"/>
  <c r="J1402" i="5"/>
  <c r="I1402" i="5"/>
  <c r="L1401" i="5"/>
  <c r="K1401" i="5"/>
  <c r="J1401" i="5"/>
  <c r="I1401" i="5"/>
  <c r="L1400" i="5"/>
  <c r="K1400" i="5"/>
  <c r="J1400" i="5"/>
  <c r="I1400" i="5"/>
  <c r="L1399" i="5"/>
  <c r="K1399" i="5"/>
  <c r="J1399" i="5"/>
  <c r="I1399" i="5"/>
  <c r="L1398" i="5"/>
  <c r="K1398" i="5"/>
  <c r="J1398" i="5"/>
  <c r="I1398" i="5"/>
  <c r="L1397" i="5"/>
  <c r="K1397" i="5"/>
  <c r="J1397" i="5"/>
  <c r="I1397" i="5"/>
  <c r="L1396" i="5"/>
  <c r="K1396" i="5"/>
  <c r="J1396" i="5"/>
  <c r="I1396" i="5"/>
  <c r="L1395" i="5"/>
  <c r="K1395" i="5"/>
  <c r="J1395" i="5"/>
  <c r="I1395" i="5"/>
  <c r="L1394" i="5"/>
  <c r="K1394" i="5"/>
  <c r="J1394" i="5"/>
  <c r="I1394" i="5"/>
  <c r="L1393" i="5"/>
  <c r="K1393" i="5"/>
  <c r="J1393" i="5"/>
  <c r="I1393" i="5"/>
  <c r="L1392" i="5"/>
  <c r="K1392" i="5"/>
  <c r="J1392" i="5"/>
  <c r="I1392" i="5"/>
  <c r="L1391" i="5"/>
  <c r="K1391" i="5"/>
  <c r="J1391" i="5"/>
  <c r="I1391" i="5"/>
  <c r="L1390" i="5"/>
  <c r="K1390" i="5"/>
  <c r="J1390" i="5"/>
  <c r="I1390" i="5"/>
  <c r="L1389" i="5"/>
  <c r="K1389" i="5"/>
  <c r="J1389" i="5"/>
  <c r="I1389" i="5"/>
  <c r="L1388" i="5"/>
  <c r="K1388" i="5"/>
  <c r="J1388" i="5"/>
  <c r="I1388" i="5"/>
  <c r="L1387" i="5"/>
  <c r="K1387" i="5"/>
  <c r="J1387" i="5"/>
  <c r="I1387" i="5"/>
  <c r="L1386" i="5"/>
  <c r="K1386" i="5"/>
  <c r="J1386" i="5"/>
  <c r="I1386" i="5"/>
  <c r="L1385" i="5"/>
  <c r="K1385" i="5"/>
  <c r="J1385" i="5"/>
  <c r="I1385" i="5"/>
  <c r="L1384" i="5"/>
  <c r="K1384" i="5"/>
  <c r="J1384" i="5"/>
  <c r="I1384" i="5"/>
  <c r="L1383" i="5"/>
  <c r="K1383" i="5"/>
  <c r="J1383" i="5"/>
  <c r="I1383" i="5"/>
  <c r="L1382" i="5"/>
  <c r="K1382" i="5"/>
  <c r="J1382" i="5"/>
  <c r="I1382" i="5"/>
  <c r="L1381" i="5"/>
  <c r="K1381" i="5"/>
  <c r="J1381" i="5"/>
  <c r="I1381" i="5"/>
  <c r="L1380" i="5"/>
  <c r="K1380" i="5"/>
  <c r="J1380" i="5"/>
  <c r="I1380" i="5"/>
  <c r="L1379" i="5"/>
  <c r="K1379" i="5"/>
  <c r="J1379" i="5"/>
  <c r="I1379" i="5"/>
  <c r="L1378" i="5"/>
  <c r="K1378" i="5"/>
  <c r="J1378" i="5"/>
  <c r="I1378" i="5"/>
  <c r="L1377" i="5"/>
  <c r="K1377" i="5"/>
  <c r="J1377" i="5"/>
  <c r="I1377" i="5"/>
  <c r="L1376" i="5"/>
  <c r="K1376" i="5"/>
  <c r="J1376" i="5"/>
  <c r="I1376" i="5"/>
  <c r="L1375" i="5"/>
  <c r="K1375" i="5"/>
  <c r="J1375" i="5"/>
  <c r="I1375" i="5"/>
  <c r="L1374" i="5"/>
  <c r="K1374" i="5"/>
  <c r="J1374" i="5"/>
  <c r="I1374" i="5"/>
  <c r="L1373" i="5"/>
  <c r="K1373" i="5"/>
  <c r="J1373" i="5"/>
  <c r="I1373" i="5"/>
  <c r="L1372" i="5"/>
  <c r="K1372" i="5"/>
  <c r="J1372" i="5"/>
  <c r="I1372" i="5"/>
  <c r="L1371" i="5"/>
  <c r="K1371" i="5"/>
  <c r="J1371" i="5"/>
  <c r="I1371" i="5"/>
  <c r="L1370" i="5"/>
  <c r="K1370" i="5"/>
  <c r="J1370" i="5"/>
  <c r="I1370" i="5"/>
  <c r="L1369" i="5"/>
  <c r="K1369" i="5"/>
  <c r="J1369" i="5"/>
  <c r="I1369" i="5"/>
  <c r="L1368" i="5"/>
  <c r="K1368" i="5"/>
  <c r="J1368" i="5"/>
  <c r="I1368" i="5"/>
  <c r="L1367" i="5"/>
  <c r="K1367" i="5"/>
  <c r="J1367" i="5"/>
  <c r="I1367" i="5"/>
  <c r="L1366" i="5"/>
  <c r="K1366" i="5"/>
  <c r="J1366" i="5"/>
  <c r="I1366" i="5"/>
  <c r="L1365" i="5"/>
  <c r="K1365" i="5"/>
  <c r="J1365" i="5"/>
  <c r="I1365" i="5"/>
  <c r="L1364" i="5"/>
  <c r="K1364" i="5"/>
  <c r="J1364" i="5"/>
  <c r="I1364" i="5"/>
  <c r="L1363" i="5"/>
  <c r="K1363" i="5"/>
  <c r="J1363" i="5"/>
  <c r="I1363" i="5"/>
  <c r="L1362" i="5"/>
  <c r="K1362" i="5"/>
  <c r="J1362" i="5"/>
  <c r="I1362" i="5"/>
  <c r="L1361" i="5"/>
  <c r="K1361" i="5"/>
  <c r="J1361" i="5"/>
  <c r="I1361" i="5"/>
  <c r="L1360" i="5"/>
  <c r="K1360" i="5"/>
  <c r="J1360" i="5"/>
  <c r="I1360" i="5"/>
  <c r="L1359" i="5"/>
  <c r="K1359" i="5"/>
  <c r="J1359" i="5"/>
  <c r="I1359" i="5"/>
  <c r="L1358" i="5"/>
  <c r="K1358" i="5"/>
  <c r="J1358" i="5"/>
  <c r="I1358" i="5"/>
  <c r="L1357" i="5"/>
  <c r="K1357" i="5"/>
  <c r="J1357" i="5"/>
  <c r="I1357" i="5"/>
  <c r="L1356" i="5"/>
  <c r="K1356" i="5"/>
  <c r="J1356" i="5"/>
  <c r="I1356" i="5"/>
  <c r="L1355" i="5"/>
  <c r="K1355" i="5"/>
  <c r="J1355" i="5"/>
  <c r="I1355" i="5"/>
  <c r="L1354" i="5"/>
  <c r="K1354" i="5"/>
  <c r="J1354" i="5"/>
  <c r="I1354" i="5"/>
  <c r="L1353" i="5"/>
  <c r="K1353" i="5"/>
  <c r="J1353" i="5"/>
  <c r="I1353" i="5"/>
  <c r="L1352" i="5"/>
  <c r="K1352" i="5"/>
  <c r="J1352" i="5"/>
  <c r="I1352" i="5"/>
  <c r="L1351" i="5"/>
  <c r="K1351" i="5"/>
  <c r="J1351" i="5"/>
  <c r="I1351" i="5"/>
  <c r="L1350" i="5"/>
  <c r="K1350" i="5"/>
  <c r="J1350" i="5"/>
  <c r="I1350" i="5"/>
  <c r="L1349" i="5"/>
  <c r="K1349" i="5"/>
  <c r="J1349" i="5"/>
  <c r="I1349" i="5"/>
  <c r="L1348" i="5"/>
  <c r="K1348" i="5"/>
  <c r="J1348" i="5"/>
  <c r="I1348" i="5"/>
  <c r="L1347" i="5"/>
  <c r="K1347" i="5"/>
  <c r="J1347" i="5"/>
  <c r="I1347" i="5"/>
  <c r="L1346" i="5"/>
  <c r="K1346" i="5"/>
  <c r="J1346" i="5"/>
  <c r="I1346" i="5"/>
  <c r="L1345" i="5"/>
  <c r="K1345" i="5"/>
  <c r="J1345" i="5"/>
  <c r="I1345" i="5"/>
  <c r="L1344" i="5"/>
  <c r="K1344" i="5"/>
  <c r="J1344" i="5"/>
  <c r="I1344" i="5"/>
  <c r="L1343" i="5"/>
  <c r="K1343" i="5"/>
  <c r="J1343" i="5"/>
  <c r="I1343" i="5"/>
  <c r="L1342" i="5"/>
  <c r="K1342" i="5"/>
  <c r="J1342" i="5"/>
  <c r="I1342" i="5"/>
  <c r="L1341" i="5"/>
  <c r="K1341" i="5"/>
  <c r="J1341" i="5"/>
  <c r="I1341" i="5"/>
  <c r="L1340" i="5"/>
  <c r="K1340" i="5"/>
  <c r="J1340" i="5"/>
  <c r="I1340" i="5"/>
  <c r="L1339" i="5"/>
  <c r="K1339" i="5"/>
  <c r="J1339" i="5"/>
  <c r="I1339" i="5"/>
  <c r="L1338" i="5"/>
  <c r="K1338" i="5"/>
  <c r="J1338" i="5"/>
  <c r="I1338" i="5"/>
  <c r="L1337" i="5"/>
  <c r="K1337" i="5"/>
  <c r="J1337" i="5"/>
  <c r="I1337" i="5"/>
  <c r="L1336" i="5"/>
  <c r="K1336" i="5"/>
  <c r="J1336" i="5"/>
  <c r="I1336" i="5"/>
  <c r="L1335" i="5"/>
  <c r="K1335" i="5"/>
  <c r="J1335" i="5"/>
  <c r="I1335" i="5"/>
  <c r="L1334" i="5"/>
  <c r="K1334" i="5"/>
  <c r="J1334" i="5"/>
  <c r="I1334" i="5"/>
  <c r="L1333" i="5"/>
  <c r="K1333" i="5"/>
  <c r="J1333" i="5"/>
  <c r="I1333" i="5"/>
  <c r="L1332" i="5"/>
  <c r="K1332" i="5"/>
  <c r="J1332" i="5"/>
  <c r="I1332" i="5"/>
  <c r="L1331" i="5"/>
  <c r="K1331" i="5"/>
  <c r="J1331" i="5"/>
  <c r="I1331" i="5"/>
  <c r="L1330" i="5"/>
  <c r="K1330" i="5"/>
  <c r="J1330" i="5"/>
  <c r="I1330" i="5"/>
  <c r="L1329" i="5"/>
  <c r="K1329" i="5"/>
  <c r="J1329" i="5"/>
  <c r="I1329" i="5"/>
  <c r="L1328" i="5"/>
  <c r="K1328" i="5"/>
  <c r="J1328" i="5"/>
  <c r="I1328" i="5"/>
  <c r="L1327" i="5"/>
  <c r="K1327" i="5"/>
  <c r="J1327" i="5"/>
  <c r="I1327" i="5"/>
  <c r="L1326" i="5"/>
  <c r="K1326" i="5"/>
  <c r="J1326" i="5"/>
  <c r="I1326" i="5"/>
  <c r="L1325" i="5"/>
  <c r="K1325" i="5"/>
  <c r="J1325" i="5"/>
  <c r="I1325" i="5"/>
  <c r="L1324" i="5"/>
  <c r="K1324" i="5"/>
  <c r="J1324" i="5"/>
  <c r="I1324" i="5"/>
  <c r="L1323" i="5"/>
  <c r="K1323" i="5"/>
  <c r="J1323" i="5"/>
  <c r="I1323" i="5"/>
  <c r="L1322" i="5"/>
  <c r="K1322" i="5"/>
  <c r="J1322" i="5"/>
  <c r="I1322" i="5"/>
  <c r="L1321" i="5"/>
  <c r="K1321" i="5"/>
  <c r="J1321" i="5"/>
  <c r="I1321" i="5"/>
  <c r="L1320" i="5"/>
  <c r="K1320" i="5"/>
  <c r="J1320" i="5"/>
  <c r="I1320" i="5"/>
  <c r="L1319" i="5"/>
  <c r="K1319" i="5"/>
  <c r="J1319" i="5"/>
  <c r="I1319" i="5"/>
  <c r="L1318" i="5"/>
  <c r="K1318" i="5"/>
  <c r="J1318" i="5"/>
  <c r="I1318" i="5"/>
  <c r="L1317" i="5"/>
  <c r="K1317" i="5"/>
  <c r="J1317" i="5"/>
  <c r="I1317" i="5"/>
  <c r="L1316" i="5"/>
  <c r="K1316" i="5"/>
  <c r="J1316" i="5"/>
  <c r="I1316" i="5"/>
  <c r="L1315" i="5"/>
  <c r="K1315" i="5"/>
  <c r="J1315" i="5"/>
  <c r="I1315" i="5"/>
  <c r="L1314" i="5"/>
  <c r="K1314" i="5"/>
  <c r="J1314" i="5"/>
  <c r="I1314" i="5"/>
  <c r="L1313" i="5"/>
  <c r="K1313" i="5"/>
  <c r="J1313" i="5"/>
  <c r="I1313" i="5"/>
  <c r="L1312" i="5"/>
  <c r="K1312" i="5"/>
  <c r="J1312" i="5"/>
  <c r="I1312" i="5"/>
  <c r="L1311" i="5"/>
  <c r="K1311" i="5"/>
  <c r="J1311" i="5"/>
  <c r="I1311" i="5"/>
  <c r="L1310" i="5"/>
  <c r="K1310" i="5"/>
  <c r="J1310" i="5"/>
  <c r="I1310" i="5"/>
  <c r="L1309" i="5"/>
  <c r="K1309" i="5"/>
  <c r="J1309" i="5"/>
  <c r="I1309" i="5"/>
  <c r="L1308" i="5"/>
  <c r="K1308" i="5"/>
  <c r="J1308" i="5"/>
  <c r="I1308" i="5"/>
  <c r="L1307" i="5"/>
  <c r="K1307" i="5"/>
  <c r="J1307" i="5"/>
  <c r="I1307" i="5"/>
  <c r="L1306" i="5"/>
  <c r="K1306" i="5"/>
  <c r="J1306" i="5"/>
  <c r="I1306" i="5"/>
  <c r="L1305" i="5"/>
  <c r="K1305" i="5"/>
  <c r="J1305" i="5"/>
  <c r="I1305" i="5"/>
  <c r="L1304" i="5"/>
  <c r="K1304" i="5"/>
  <c r="J1304" i="5"/>
  <c r="I1304" i="5"/>
  <c r="L1303" i="5"/>
  <c r="K1303" i="5"/>
  <c r="J1303" i="5"/>
  <c r="I1303" i="5"/>
  <c r="L1302" i="5"/>
  <c r="K1302" i="5"/>
  <c r="J1302" i="5"/>
  <c r="I1302" i="5"/>
  <c r="L1301" i="5"/>
  <c r="K1301" i="5"/>
  <c r="J1301" i="5"/>
  <c r="I1301" i="5"/>
  <c r="L1300" i="5"/>
  <c r="K1300" i="5"/>
  <c r="J1300" i="5"/>
  <c r="I1300" i="5"/>
  <c r="L1299" i="5"/>
  <c r="K1299" i="5"/>
  <c r="J1299" i="5"/>
  <c r="I1299" i="5"/>
  <c r="L1298" i="5"/>
  <c r="K1298" i="5"/>
  <c r="J1298" i="5"/>
  <c r="I1298" i="5"/>
  <c r="L1297" i="5"/>
  <c r="K1297" i="5"/>
  <c r="J1297" i="5"/>
  <c r="I1297" i="5"/>
  <c r="L1296" i="5"/>
  <c r="K1296" i="5"/>
  <c r="J1296" i="5"/>
  <c r="I1296" i="5"/>
  <c r="L1295" i="5"/>
  <c r="K1295" i="5"/>
  <c r="J1295" i="5"/>
  <c r="I1295" i="5"/>
  <c r="L1294" i="5"/>
  <c r="K1294" i="5"/>
  <c r="J1294" i="5"/>
  <c r="I1294" i="5"/>
  <c r="L1293" i="5"/>
  <c r="K1293" i="5"/>
  <c r="J1293" i="5"/>
  <c r="I1293" i="5"/>
  <c r="L1292" i="5"/>
  <c r="K1292" i="5"/>
  <c r="J1292" i="5"/>
  <c r="I1292" i="5"/>
  <c r="L1291" i="5"/>
  <c r="K1291" i="5"/>
  <c r="J1291" i="5"/>
  <c r="I1291" i="5"/>
  <c r="L1290" i="5"/>
  <c r="K1290" i="5"/>
  <c r="J1290" i="5"/>
  <c r="I1290" i="5"/>
  <c r="L1289" i="5"/>
  <c r="K1289" i="5"/>
  <c r="J1289" i="5"/>
  <c r="I1289" i="5"/>
  <c r="L1288" i="5"/>
  <c r="K1288" i="5"/>
  <c r="J1288" i="5"/>
  <c r="I1288" i="5"/>
  <c r="L1287" i="5"/>
  <c r="K1287" i="5"/>
  <c r="J1287" i="5"/>
  <c r="I1287" i="5"/>
  <c r="L1286" i="5"/>
  <c r="K1286" i="5"/>
  <c r="J1286" i="5"/>
  <c r="I1286" i="5"/>
  <c r="L1285" i="5"/>
  <c r="K1285" i="5"/>
  <c r="J1285" i="5"/>
  <c r="I1285" i="5"/>
  <c r="L1284" i="5"/>
  <c r="K1284" i="5"/>
  <c r="J1284" i="5"/>
  <c r="I1284" i="5"/>
  <c r="L1283" i="5"/>
  <c r="K1283" i="5"/>
  <c r="J1283" i="5"/>
  <c r="I1283" i="5"/>
  <c r="L1282" i="5"/>
  <c r="K1282" i="5"/>
  <c r="J1282" i="5"/>
  <c r="I1282" i="5"/>
  <c r="L1281" i="5"/>
  <c r="K1281" i="5"/>
  <c r="J1281" i="5"/>
  <c r="I1281" i="5"/>
  <c r="L1280" i="5"/>
  <c r="K1280" i="5"/>
  <c r="J1280" i="5"/>
  <c r="I1280" i="5"/>
  <c r="L1279" i="5"/>
  <c r="K1279" i="5"/>
  <c r="J1279" i="5"/>
  <c r="I1279" i="5"/>
  <c r="L1278" i="5"/>
  <c r="K1278" i="5"/>
  <c r="J1278" i="5"/>
  <c r="I1278" i="5"/>
  <c r="L1277" i="5"/>
  <c r="K1277" i="5"/>
  <c r="J1277" i="5"/>
  <c r="I1277" i="5"/>
  <c r="L1276" i="5"/>
  <c r="K1276" i="5"/>
  <c r="J1276" i="5"/>
  <c r="I1276" i="5"/>
  <c r="L1275" i="5"/>
  <c r="K1275" i="5"/>
  <c r="J1275" i="5"/>
  <c r="I1275" i="5"/>
  <c r="L1274" i="5"/>
  <c r="K1274" i="5"/>
  <c r="J1274" i="5"/>
  <c r="I1274" i="5"/>
  <c r="L1273" i="5"/>
  <c r="K1273" i="5"/>
  <c r="J1273" i="5"/>
  <c r="I1273" i="5"/>
  <c r="L1272" i="5"/>
  <c r="K1272" i="5"/>
  <c r="J1272" i="5"/>
  <c r="I1272" i="5"/>
  <c r="L1271" i="5"/>
  <c r="K1271" i="5"/>
  <c r="J1271" i="5"/>
  <c r="I1271" i="5"/>
  <c r="L1270" i="5"/>
  <c r="K1270" i="5"/>
  <c r="J1270" i="5"/>
  <c r="I1270" i="5"/>
  <c r="L1269" i="5"/>
  <c r="K1269" i="5"/>
  <c r="J1269" i="5"/>
  <c r="I1269" i="5"/>
  <c r="L1268" i="5"/>
  <c r="K1268" i="5"/>
  <c r="J1268" i="5"/>
  <c r="I1268" i="5"/>
  <c r="L1267" i="5"/>
  <c r="K1267" i="5"/>
  <c r="J1267" i="5"/>
  <c r="I1267" i="5"/>
  <c r="L1266" i="5"/>
  <c r="K1266" i="5"/>
  <c r="J1266" i="5"/>
  <c r="I1266" i="5"/>
  <c r="L1265" i="5"/>
  <c r="K1265" i="5"/>
  <c r="J1265" i="5"/>
  <c r="I1265" i="5"/>
  <c r="L1264" i="5"/>
  <c r="K1264" i="5"/>
  <c r="J1264" i="5"/>
  <c r="I1264" i="5"/>
  <c r="L1263" i="5"/>
  <c r="K1263" i="5"/>
  <c r="J1263" i="5"/>
  <c r="I1263" i="5"/>
  <c r="L1262" i="5"/>
  <c r="K1262" i="5"/>
  <c r="J1262" i="5"/>
  <c r="I1262" i="5"/>
  <c r="L1261" i="5"/>
  <c r="K1261" i="5"/>
  <c r="J1261" i="5"/>
  <c r="I1261" i="5"/>
  <c r="L1260" i="5"/>
  <c r="K1260" i="5"/>
  <c r="J1260" i="5"/>
  <c r="I1260" i="5"/>
  <c r="L1259" i="5"/>
  <c r="K1259" i="5"/>
  <c r="J1259" i="5"/>
  <c r="I1259" i="5"/>
  <c r="L1258" i="5"/>
  <c r="K1258" i="5"/>
  <c r="J1258" i="5"/>
  <c r="I1258" i="5"/>
  <c r="L1257" i="5"/>
  <c r="K1257" i="5"/>
  <c r="J1257" i="5"/>
  <c r="I1257" i="5"/>
  <c r="L1256" i="5"/>
  <c r="K1256" i="5"/>
  <c r="J1256" i="5"/>
  <c r="I1256" i="5"/>
  <c r="L1255" i="5"/>
  <c r="K1255" i="5"/>
  <c r="J1255" i="5"/>
  <c r="I1255" i="5"/>
  <c r="L1254" i="5"/>
  <c r="K1254" i="5"/>
  <c r="J1254" i="5"/>
  <c r="I1254" i="5"/>
  <c r="L1253" i="5"/>
  <c r="K1253" i="5"/>
  <c r="J1253" i="5"/>
  <c r="I1253" i="5"/>
  <c r="L1252" i="5"/>
  <c r="K1252" i="5"/>
  <c r="J1252" i="5"/>
  <c r="I1252" i="5"/>
  <c r="L1251" i="5"/>
  <c r="K1251" i="5"/>
  <c r="J1251" i="5"/>
  <c r="I1251" i="5"/>
  <c r="L1250" i="5"/>
  <c r="K1250" i="5"/>
  <c r="J1250" i="5"/>
  <c r="I1250" i="5"/>
  <c r="L1249" i="5"/>
  <c r="K1249" i="5"/>
  <c r="J1249" i="5"/>
  <c r="I1249" i="5"/>
  <c r="L1248" i="5"/>
  <c r="K1248" i="5"/>
  <c r="J1248" i="5"/>
  <c r="I1248" i="5"/>
  <c r="L1247" i="5"/>
  <c r="K1247" i="5"/>
  <c r="J1247" i="5"/>
  <c r="I1247" i="5"/>
  <c r="L1246" i="5"/>
  <c r="K1246" i="5"/>
  <c r="J1246" i="5"/>
  <c r="I1246" i="5"/>
  <c r="L1245" i="5"/>
  <c r="K1245" i="5"/>
  <c r="J1245" i="5"/>
  <c r="I1245" i="5"/>
  <c r="L1244" i="5"/>
  <c r="K1244" i="5"/>
  <c r="J1244" i="5"/>
  <c r="I1244" i="5"/>
  <c r="L1243" i="5"/>
  <c r="K1243" i="5"/>
  <c r="J1243" i="5"/>
  <c r="I1243" i="5"/>
  <c r="L1242" i="5"/>
  <c r="K1242" i="5"/>
  <c r="J1242" i="5"/>
  <c r="I1242" i="5"/>
  <c r="L1241" i="5"/>
  <c r="K1241" i="5"/>
  <c r="J1241" i="5"/>
  <c r="I1241" i="5"/>
  <c r="L1240" i="5"/>
  <c r="K1240" i="5"/>
  <c r="J1240" i="5"/>
  <c r="I1240" i="5"/>
  <c r="L1239" i="5"/>
  <c r="K1239" i="5"/>
  <c r="J1239" i="5"/>
  <c r="I1239" i="5"/>
  <c r="L1238" i="5"/>
  <c r="K1238" i="5"/>
  <c r="J1238" i="5"/>
  <c r="I1238" i="5"/>
  <c r="L1237" i="5"/>
  <c r="K1237" i="5"/>
  <c r="J1237" i="5"/>
  <c r="I1237" i="5"/>
  <c r="L1236" i="5"/>
  <c r="K1236" i="5"/>
  <c r="J1236" i="5"/>
  <c r="I1236" i="5"/>
  <c r="L1235" i="5"/>
  <c r="K1235" i="5"/>
  <c r="J1235" i="5"/>
  <c r="I1235" i="5"/>
  <c r="L1234" i="5"/>
  <c r="K1234" i="5"/>
  <c r="J1234" i="5"/>
  <c r="I1234" i="5"/>
  <c r="L1233" i="5"/>
  <c r="K1233" i="5"/>
  <c r="J1233" i="5"/>
  <c r="I1233" i="5"/>
  <c r="L1232" i="5"/>
  <c r="K1232" i="5"/>
  <c r="J1232" i="5"/>
  <c r="I1232" i="5"/>
  <c r="L1231" i="5"/>
  <c r="K1231" i="5"/>
  <c r="J1231" i="5"/>
  <c r="I1231" i="5"/>
  <c r="L1230" i="5"/>
  <c r="K1230" i="5"/>
  <c r="J1230" i="5"/>
  <c r="I1230" i="5"/>
  <c r="L1229" i="5"/>
  <c r="K1229" i="5"/>
  <c r="J1229" i="5"/>
  <c r="I1229" i="5"/>
  <c r="L1228" i="5"/>
  <c r="K1228" i="5"/>
  <c r="J1228" i="5"/>
  <c r="I1228" i="5"/>
  <c r="L1227" i="5"/>
  <c r="K1227" i="5"/>
  <c r="J1227" i="5"/>
  <c r="I1227" i="5"/>
  <c r="L1226" i="5"/>
  <c r="K1226" i="5"/>
  <c r="J1226" i="5"/>
  <c r="I1226" i="5"/>
  <c r="L1225" i="5"/>
  <c r="K1225" i="5"/>
  <c r="J1225" i="5"/>
  <c r="I1225" i="5"/>
  <c r="L1224" i="5"/>
  <c r="K1224" i="5"/>
  <c r="J1224" i="5"/>
  <c r="I1224" i="5"/>
  <c r="L1223" i="5"/>
  <c r="K1223" i="5"/>
  <c r="J1223" i="5"/>
  <c r="I1223" i="5"/>
  <c r="L1222" i="5"/>
  <c r="K1222" i="5"/>
  <c r="J1222" i="5"/>
  <c r="I1222" i="5"/>
  <c r="L1221" i="5"/>
  <c r="K1221" i="5"/>
  <c r="J1221" i="5"/>
  <c r="I1221" i="5"/>
  <c r="L1220" i="5"/>
  <c r="K1220" i="5"/>
  <c r="J1220" i="5"/>
  <c r="I1220" i="5"/>
  <c r="L1219" i="5"/>
  <c r="K1219" i="5"/>
  <c r="J1219" i="5"/>
  <c r="I1219" i="5"/>
  <c r="L1218" i="5"/>
  <c r="K1218" i="5"/>
  <c r="J1218" i="5"/>
  <c r="I1218" i="5"/>
  <c r="L1217" i="5"/>
  <c r="K1217" i="5"/>
  <c r="J1217" i="5"/>
  <c r="I1217" i="5"/>
  <c r="L1216" i="5"/>
  <c r="K1216" i="5"/>
  <c r="J1216" i="5"/>
  <c r="I1216" i="5"/>
  <c r="L1215" i="5"/>
  <c r="K1215" i="5"/>
  <c r="J1215" i="5"/>
  <c r="I1215" i="5"/>
  <c r="L1214" i="5"/>
  <c r="K1214" i="5"/>
  <c r="J1214" i="5"/>
  <c r="I1214" i="5"/>
  <c r="L1213" i="5"/>
  <c r="K1213" i="5"/>
  <c r="J1213" i="5"/>
  <c r="I1213" i="5"/>
  <c r="L1212" i="5"/>
  <c r="K1212" i="5"/>
  <c r="J1212" i="5"/>
  <c r="I1212" i="5"/>
  <c r="L1211" i="5"/>
  <c r="K1211" i="5"/>
  <c r="J1211" i="5"/>
  <c r="I1211" i="5"/>
  <c r="L1210" i="5"/>
  <c r="K1210" i="5"/>
  <c r="J1210" i="5"/>
  <c r="I1210" i="5"/>
  <c r="L1209" i="5"/>
  <c r="K1209" i="5"/>
  <c r="J1209" i="5"/>
  <c r="I1209" i="5"/>
  <c r="L1208" i="5"/>
  <c r="K1208" i="5"/>
  <c r="J1208" i="5"/>
  <c r="I1208" i="5"/>
  <c r="L1207" i="5"/>
  <c r="K1207" i="5"/>
  <c r="J1207" i="5"/>
  <c r="I1207" i="5"/>
  <c r="L1206" i="5"/>
  <c r="K1206" i="5"/>
  <c r="J1206" i="5"/>
  <c r="I1206" i="5"/>
  <c r="L1205" i="5"/>
  <c r="K1205" i="5"/>
  <c r="J1205" i="5"/>
  <c r="I1205" i="5"/>
  <c r="L1204" i="5"/>
  <c r="K1204" i="5"/>
  <c r="J1204" i="5"/>
  <c r="I1204" i="5"/>
  <c r="L1203" i="5"/>
  <c r="K1203" i="5"/>
  <c r="J1203" i="5"/>
  <c r="I1203" i="5"/>
  <c r="L1202" i="5"/>
  <c r="K1202" i="5"/>
  <c r="J1202" i="5"/>
  <c r="I1202" i="5"/>
  <c r="L1201" i="5"/>
  <c r="K1201" i="5"/>
  <c r="J1201" i="5"/>
  <c r="I1201" i="5"/>
  <c r="L1200" i="5"/>
  <c r="K1200" i="5"/>
  <c r="J1200" i="5"/>
  <c r="I1200" i="5"/>
  <c r="L1199" i="5"/>
  <c r="K1199" i="5"/>
  <c r="J1199" i="5"/>
  <c r="I1199" i="5"/>
  <c r="L1198" i="5"/>
  <c r="K1198" i="5"/>
  <c r="J1198" i="5"/>
  <c r="I1198" i="5"/>
  <c r="L1197" i="5"/>
  <c r="K1197" i="5"/>
  <c r="J1197" i="5"/>
  <c r="I1197" i="5"/>
  <c r="L1196" i="5"/>
  <c r="K1196" i="5"/>
  <c r="J1196" i="5"/>
  <c r="I1196" i="5"/>
  <c r="L1195" i="5"/>
  <c r="K1195" i="5"/>
  <c r="J1195" i="5"/>
  <c r="I1195" i="5"/>
  <c r="L1194" i="5"/>
  <c r="K1194" i="5"/>
  <c r="J1194" i="5"/>
  <c r="I1194" i="5"/>
  <c r="L1193" i="5"/>
  <c r="K1193" i="5"/>
  <c r="J1193" i="5"/>
  <c r="I1193" i="5"/>
  <c r="L1192" i="5"/>
  <c r="K1192" i="5"/>
  <c r="J1192" i="5"/>
  <c r="I1192" i="5"/>
  <c r="L1191" i="5"/>
  <c r="K1191" i="5"/>
  <c r="J1191" i="5"/>
  <c r="I1191" i="5"/>
  <c r="L1190" i="5"/>
  <c r="K1190" i="5"/>
  <c r="J1190" i="5"/>
  <c r="I1190" i="5"/>
  <c r="L1189" i="5"/>
  <c r="K1189" i="5"/>
  <c r="J1189" i="5"/>
  <c r="I1189" i="5"/>
  <c r="L1188" i="5"/>
  <c r="K1188" i="5"/>
  <c r="J1188" i="5"/>
  <c r="I1188" i="5"/>
  <c r="L1187" i="5"/>
  <c r="K1187" i="5"/>
  <c r="J1187" i="5"/>
  <c r="I1187" i="5"/>
  <c r="L1186" i="5"/>
  <c r="K1186" i="5"/>
  <c r="J1186" i="5"/>
  <c r="I1186" i="5"/>
  <c r="L1185" i="5"/>
  <c r="K1185" i="5"/>
  <c r="J1185" i="5"/>
  <c r="I1185" i="5"/>
  <c r="L1184" i="5"/>
  <c r="K1184" i="5"/>
  <c r="J1184" i="5"/>
  <c r="I1184" i="5"/>
  <c r="L1183" i="5"/>
  <c r="K1183" i="5"/>
  <c r="J1183" i="5"/>
  <c r="I1183" i="5"/>
  <c r="L1182" i="5"/>
  <c r="K1182" i="5"/>
  <c r="J1182" i="5"/>
  <c r="I1182" i="5"/>
  <c r="L1181" i="5"/>
  <c r="K1181" i="5"/>
  <c r="J1181" i="5"/>
  <c r="I1181" i="5"/>
  <c r="L1180" i="5"/>
  <c r="K1180" i="5"/>
  <c r="J1180" i="5"/>
  <c r="I1180" i="5"/>
  <c r="L1179" i="5"/>
  <c r="K1179" i="5"/>
  <c r="J1179" i="5"/>
  <c r="I1179" i="5"/>
  <c r="L1178" i="5"/>
  <c r="K1178" i="5"/>
  <c r="J1178" i="5"/>
  <c r="I1178" i="5"/>
  <c r="L1177" i="5"/>
  <c r="K1177" i="5"/>
  <c r="J1177" i="5"/>
  <c r="I1177" i="5"/>
  <c r="L1176" i="5"/>
  <c r="K1176" i="5"/>
  <c r="J1176" i="5"/>
  <c r="I1176" i="5"/>
  <c r="L1175" i="5"/>
  <c r="K1175" i="5"/>
  <c r="J1175" i="5"/>
  <c r="I1175" i="5"/>
  <c r="L1174" i="5"/>
  <c r="K1174" i="5"/>
  <c r="J1174" i="5"/>
  <c r="I1174" i="5"/>
  <c r="L1173" i="5"/>
  <c r="K1173" i="5"/>
  <c r="J1173" i="5"/>
  <c r="I1173" i="5"/>
  <c r="L1172" i="5"/>
  <c r="K1172" i="5"/>
  <c r="J1172" i="5"/>
  <c r="I1172" i="5"/>
  <c r="L1171" i="5"/>
  <c r="K1171" i="5"/>
  <c r="J1171" i="5"/>
  <c r="I1171" i="5"/>
  <c r="L1170" i="5"/>
  <c r="K1170" i="5"/>
  <c r="J1170" i="5"/>
  <c r="I1170" i="5"/>
  <c r="L1169" i="5"/>
  <c r="K1169" i="5"/>
  <c r="J1169" i="5"/>
  <c r="I1169" i="5"/>
  <c r="L1168" i="5"/>
  <c r="K1168" i="5"/>
  <c r="J1168" i="5"/>
  <c r="I1168" i="5"/>
  <c r="L1167" i="5"/>
  <c r="K1167" i="5"/>
  <c r="J1167" i="5"/>
  <c r="I1167" i="5"/>
  <c r="L1166" i="5"/>
  <c r="K1166" i="5"/>
  <c r="J1166" i="5"/>
  <c r="I1166" i="5"/>
  <c r="L1165" i="5"/>
  <c r="K1165" i="5"/>
  <c r="J1165" i="5"/>
  <c r="I1165" i="5"/>
  <c r="L1164" i="5"/>
  <c r="K1164" i="5"/>
  <c r="J1164" i="5"/>
  <c r="I1164" i="5"/>
  <c r="L1163" i="5"/>
  <c r="K1163" i="5"/>
  <c r="J1163" i="5"/>
  <c r="I1163" i="5"/>
  <c r="L1162" i="5"/>
  <c r="K1162" i="5"/>
  <c r="J1162" i="5"/>
  <c r="I1162" i="5"/>
  <c r="L1161" i="5"/>
  <c r="K1161" i="5"/>
  <c r="J1161" i="5"/>
  <c r="I1161" i="5"/>
  <c r="L1160" i="5"/>
  <c r="K1160" i="5"/>
  <c r="J1160" i="5"/>
  <c r="I1160" i="5"/>
  <c r="L1159" i="5"/>
  <c r="K1159" i="5"/>
  <c r="J1159" i="5"/>
  <c r="I1159" i="5"/>
  <c r="L1158" i="5"/>
  <c r="K1158" i="5"/>
  <c r="J1158" i="5"/>
  <c r="I1158" i="5"/>
  <c r="L1157" i="5"/>
  <c r="K1157" i="5"/>
  <c r="J1157" i="5"/>
  <c r="I1157" i="5"/>
  <c r="L1156" i="5"/>
  <c r="K1156" i="5"/>
  <c r="J1156" i="5"/>
  <c r="I1156" i="5"/>
  <c r="L1155" i="5"/>
  <c r="K1155" i="5"/>
  <c r="J1155" i="5"/>
  <c r="I1155" i="5"/>
  <c r="L1154" i="5"/>
  <c r="K1154" i="5"/>
  <c r="J1154" i="5"/>
  <c r="I1154" i="5"/>
  <c r="L1153" i="5"/>
  <c r="K1153" i="5"/>
  <c r="J1153" i="5"/>
  <c r="I1153" i="5"/>
  <c r="L1152" i="5"/>
  <c r="K1152" i="5"/>
  <c r="J1152" i="5"/>
  <c r="I1152" i="5"/>
  <c r="L1151" i="5"/>
  <c r="K1151" i="5"/>
  <c r="J1151" i="5"/>
  <c r="I1151" i="5"/>
  <c r="L1150" i="5"/>
  <c r="K1150" i="5"/>
  <c r="J1150" i="5"/>
  <c r="I1150" i="5"/>
  <c r="L1149" i="5"/>
  <c r="K1149" i="5"/>
  <c r="J1149" i="5"/>
  <c r="I1149" i="5"/>
  <c r="L1148" i="5"/>
  <c r="K1148" i="5"/>
  <c r="J1148" i="5"/>
  <c r="I1148" i="5"/>
  <c r="L1147" i="5"/>
  <c r="K1147" i="5"/>
  <c r="J1147" i="5"/>
  <c r="I1147" i="5"/>
  <c r="L1146" i="5"/>
  <c r="K1146" i="5"/>
  <c r="J1146" i="5"/>
  <c r="I1146" i="5"/>
  <c r="L1145" i="5"/>
  <c r="K1145" i="5"/>
  <c r="J1145" i="5"/>
  <c r="I1145" i="5"/>
  <c r="L1144" i="5"/>
  <c r="K1144" i="5"/>
  <c r="J1144" i="5"/>
  <c r="I1144" i="5"/>
  <c r="L1143" i="5"/>
  <c r="K1143" i="5"/>
  <c r="J1143" i="5"/>
  <c r="I1143" i="5"/>
  <c r="L1142" i="5"/>
  <c r="K1142" i="5"/>
  <c r="J1142" i="5"/>
  <c r="I1142" i="5"/>
  <c r="L1141" i="5"/>
  <c r="K1141" i="5"/>
  <c r="J1141" i="5"/>
  <c r="I1141" i="5"/>
  <c r="L1140" i="5"/>
  <c r="K1140" i="5"/>
  <c r="J1140" i="5"/>
  <c r="I1140" i="5"/>
  <c r="L1139" i="5"/>
  <c r="K1139" i="5"/>
  <c r="J1139" i="5"/>
  <c r="I1139" i="5"/>
  <c r="L1138" i="5"/>
  <c r="K1138" i="5"/>
  <c r="J1138" i="5"/>
  <c r="I1138" i="5"/>
  <c r="L1137" i="5"/>
  <c r="K1137" i="5"/>
  <c r="J1137" i="5"/>
  <c r="I1137" i="5"/>
  <c r="L1136" i="5"/>
  <c r="K1136" i="5"/>
  <c r="J1136" i="5"/>
  <c r="I1136" i="5"/>
  <c r="L1135" i="5"/>
  <c r="K1135" i="5"/>
  <c r="J1135" i="5"/>
  <c r="I1135" i="5"/>
  <c r="L1134" i="5"/>
  <c r="K1134" i="5"/>
  <c r="J1134" i="5"/>
  <c r="I1134" i="5"/>
  <c r="L1133" i="5"/>
  <c r="K1133" i="5"/>
  <c r="J1133" i="5"/>
  <c r="I1133" i="5"/>
  <c r="L1132" i="5"/>
  <c r="K1132" i="5"/>
  <c r="J1132" i="5"/>
  <c r="I1132" i="5"/>
  <c r="L1131" i="5"/>
  <c r="K1131" i="5"/>
  <c r="J1131" i="5"/>
  <c r="I1131" i="5"/>
  <c r="L1130" i="5"/>
  <c r="K1130" i="5"/>
  <c r="J1130" i="5"/>
  <c r="I1130" i="5"/>
  <c r="L1129" i="5"/>
  <c r="K1129" i="5"/>
  <c r="J1129" i="5"/>
  <c r="I1129" i="5"/>
  <c r="L1128" i="5"/>
  <c r="K1128" i="5"/>
  <c r="J1128" i="5"/>
  <c r="I1128" i="5"/>
  <c r="L1127" i="5"/>
  <c r="K1127" i="5"/>
  <c r="J1127" i="5"/>
  <c r="I1127" i="5"/>
  <c r="L1126" i="5"/>
  <c r="K1126" i="5"/>
  <c r="J1126" i="5"/>
  <c r="I1126" i="5"/>
  <c r="L1125" i="5"/>
  <c r="K1125" i="5"/>
  <c r="J1125" i="5"/>
  <c r="I1125" i="5"/>
  <c r="L1124" i="5"/>
  <c r="K1124" i="5"/>
  <c r="J1124" i="5"/>
  <c r="I1124" i="5"/>
  <c r="L1123" i="5"/>
  <c r="K1123" i="5"/>
  <c r="J1123" i="5"/>
  <c r="I1123" i="5"/>
  <c r="L1122" i="5"/>
  <c r="K1122" i="5"/>
  <c r="J1122" i="5"/>
  <c r="I1122" i="5"/>
  <c r="L1121" i="5"/>
  <c r="K1121" i="5"/>
  <c r="J1121" i="5"/>
  <c r="I1121" i="5"/>
  <c r="L1120" i="5"/>
  <c r="K1120" i="5"/>
  <c r="J1120" i="5"/>
  <c r="I1120" i="5"/>
  <c r="L1119" i="5"/>
  <c r="K1119" i="5"/>
  <c r="J1119" i="5"/>
  <c r="I1119" i="5"/>
  <c r="L1118" i="5"/>
  <c r="K1118" i="5"/>
  <c r="J1118" i="5"/>
  <c r="I1118" i="5"/>
  <c r="L1117" i="5"/>
  <c r="K1117" i="5"/>
  <c r="J1117" i="5"/>
  <c r="I1117" i="5"/>
  <c r="L1116" i="5"/>
  <c r="K1116" i="5"/>
  <c r="J1116" i="5"/>
  <c r="I1116" i="5"/>
  <c r="L1115" i="5"/>
  <c r="K1115" i="5"/>
  <c r="J1115" i="5"/>
  <c r="I1115" i="5"/>
  <c r="L1114" i="5"/>
  <c r="K1114" i="5"/>
  <c r="J1114" i="5"/>
  <c r="I1114" i="5"/>
  <c r="L1113" i="5"/>
  <c r="K1113" i="5"/>
  <c r="J1113" i="5"/>
  <c r="I1113" i="5"/>
  <c r="L1112" i="5"/>
  <c r="K1112" i="5"/>
  <c r="J1112" i="5"/>
  <c r="I1112" i="5"/>
  <c r="L1111" i="5"/>
  <c r="K1111" i="5"/>
  <c r="J1111" i="5"/>
  <c r="I1111" i="5"/>
  <c r="L1110" i="5"/>
  <c r="K1110" i="5"/>
  <c r="J1110" i="5"/>
  <c r="I1110" i="5"/>
  <c r="L1109" i="5"/>
  <c r="K1109" i="5"/>
  <c r="J1109" i="5"/>
  <c r="I1109" i="5"/>
  <c r="L1108" i="5"/>
  <c r="K1108" i="5"/>
  <c r="J1108" i="5"/>
  <c r="I1108" i="5"/>
  <c r="L1107" i="5"/>
  <c r="K1107" i="5"/>
  <c r="J1107" i="5"/>
  <c r="I1107" i="5"/>
  <c r="L1106" i="5"/>
  <c r="K1106" i="5"/>
  <c r="J1106" i="5"/>
  <c r="I1106" i="5"/>
  <c r="L1105" i="5"/>
  <c r="K1105" i="5"/>
  <c r="J1105" i="5"/>
  <c r="I1105" i="5"/>
  <c r="L1104" i="5"/>
  <c r="K1104" i="5"/>
  <c r="J1104" i="5"/>
  <c r="I1104" i="5"/>
  <c r="L1103" i="5"/>
  <c r="K1103" i="5"/>
  <c r="J1103" i="5"/>
  <c r="I1103" i="5"/>
  <c r="L1102" i="5"/>
  <c r="K1102" i="5"/>
  <c r="J1102" i="5"/>
  <c r="I1102" i="5"/>
  <c r="L1101" i="5"/>
  <c r="K1101" i="5"/>
  <c r="J1101" i="5"/>
  <c r="I1101" i="5"/>
  <c r="L1100" i="5"/>
  <c r="K1100" i="5"/>
  <c r="J1100" i="5"/>
  <c r="I1100" i="5"/>
  <c r="L1099" i="5"/>
  <c r="K1099" i="5"/>
  <c r="J1099" i="5"/>
  <c r="I1099" i="5"/>
  <c r="L1098" i="5"/>
  <c r="K1098" i="5"/>
  <c r="J1098" i="5"/>
  <c r="I1098" i="5"/>
  <c r="L1097" i="5"/>
  <c r="K1097" i="5"/>
  <c r="J1097" i="5"/>
  <c r="I1097" i="5"/>
  <c r="L1096" i="5"/>
  <c r="K1096" i="5"/>
  <c r="J1096" i="5"/>
  <c r="I1096" i="5"/>
  <c r="L1095" i="5"/>
  <c r="K1095" i="5"/>
  <c r="J1095" i="5"/>
  <c r="I1095" i="5"/>
  <c r="L1094" i="5"/>
  <c r="K1094" i="5"/>
  <c r="J1094" i="5"/>
  <c r="I1094" i="5"/>
  <c r="L1093" i="5"/>
  <c r="K1093" i="5"/>
  <c r="J1093" i="5"/>
  <c r="I1093" i="5"/>
  <c r="L1092" i="5"/>
  <c r="K1092" i="5"/>
  <c r="J1092" i="5"/>
  <c r="I1092" i="5"/>
  <c r="L1091" i="5"/>
  <c r="K1091" i="5"/>
  <c r="J1091" i="5"/>
  <c r="I1091" i="5"/>
  <c r="L1090" i="5"/>
  <c r="K1090" i="5"/>
  <c r="J1090" i="5"/>
  <c r="I1090" i="5"/>
  <c r="L1089" i="5"/>
  <c r="K1089" i="5"/>
  <c r="J1089" i="5"/>
  <c r="I1089" i="5"/>
  <c r="L1088" i="5"/>
  <c r="K1088" i="5"/>
  <c r="J1088" i="5"/>
  <c r="I1088" i="5"/>
  <c r="L1087" i="5"/>
  <c r="K1087" i="5"/>
  <c r="J1087" i="5"/>
  <c r="I1087" i="5"/>
  <c r="L1086" i="5"/>
  <c r="K1086" i="5"/>
  <c r="J1086" i="5"/>
  <c r="I1086" i="5"/>
  <c r="L1085" i="5"/>
  <c r="K1085" i="5"/>
  <c r="J1085" i="5"/>
  <c r="I1085" i="5"/>
  <c r="L1084" i="5"/>
  <c r="K1084" i="5"/>
  <c r="J1084" i="5"/>
  <c r="I1084" i="5"/>
  <c r="L1083" i="5"/>
  <c r="K1083" i="5"/>
  <c r="J1083" i="5"/>
  <c r="I1083" i="5"/>
  <c r="L1082" i="5"/>
  <c r="K1082" i="5"/>
  <c r="J1082" i="5"/>
  <c r="I1082" i="5"/>
  <c r="L1081" i="5"/>
  <c r="K1081" i="5"/>
  <c r="J1081" i="5"/>
  <c r="I1081" i="5"/>
  <c r="L1080" i="5"/>
  <c r="K1080" i="5"/>
  <c r="J1080" i="5"/>
  <c r="I1080" i="5"/>
  <c r="L1079" i="5"/>
  <c r="K1079" i="5"/>
  <c r="J1079" i="5"/>
  <c r="I1079" i="5"/>
  <c r="L1078" i="5"/>
  <c r="K1078" i="5"/>
  <c r="J1078" i="5"/>
  <c r="I1078" i="5"/>
  <c r="L1077" i="5"/>
  <c r="K1077" i="5"/>
  <c r="J1077" i="5"/>
  <c r="I1077" i="5"/>
  <c r="L1076" i="5"/>
  <c r="K1076" i="5"/>
  <c r="J1076" i="5"/>
  <c r="I1076" i="5"/>
  <c r="L1075" i="5"/>
  <c r="K1075" i="5"/>
  <c r="J1075" i="5"/>
  <c r="I1075" i="5"/>
  <c r="L1074" i="5"/>
  <c r="K1074" i="5"/>
  <c r="J1074" i="5"/>
  <c r="I1074" i="5"/>
  <c r="L1073" i="5"/>
  <c r="K1073" i="5"/>
  <c r="J1073" i="5"/>
  <c r="I1073" i="5"/>
  <c r="L1072" i="5"/>
  <c r="K1072" i="5"/>
  <c r="J1072" i="5"/>
  <c r="I1072" i="5"/>
  <c r="L1071" i="5"/>
  <c r="K1071" i="5"/>
  <c r="J1071" i="5"/>
  <c r="I1071" i="5"/>
  <c r="L1070" i="5"/>
  <c r="K1070" i="5"/>
  <c r="J1070" i="5"/>
  <c r="I1070" i="5"/>
  <c r="L1069" i="5"/>
  <c r="K1069" i="5"/>
  <c r="J1069" i="5"/>
  <c r="I1069" i="5"/>
  <c r="L1068" i="5"/>
  <c r="K1068" i="5"/>
  <c r="J1068" i="5"/>
  <c r="I1068" i="5"/>
  <c r="L1067" i="5"/>
  <c r="K1067" i="5"/>
  <c r="J1067" i="5"/>
  <c r="I1067" i="5"/>
  <c r="L1066" i="5"/>
  <c r="K1066" i="5"/>
  <c r="J1066" i="5"/>
  <c r="I1066" i="5"/>
  <c r="L1065" i="5"/>
  <c r="K1065" i="5"/>
  <c r="J1065" i="5"/>
  <c r="I1065" i="5"/>
  <c r="L1064" i="5"/>
  <c r="K1064" i="5"/>
  <c r="J1064" i="5"/>
  <c r="I1064" i="5"/>
  <c r="L1063" i="5"/>
  <c r="K1063" i="5"/>
  <c r="J1063" i="5"/>
  <c r="I1063" i="5"/>
  <c r="L1062" i="5"/>
  <c r="K1062" i="5"/>
  <c r="J1062" i="5"/>
  <c r="I1062" i="5"/>
  <c r="L1061" i="5"/>
  <c r="K1061" i="5"/>
  <c r="J1061" i="5"/>
  <c r="I1061" i="5"/>
  <c r="L1060" i="5"/>
  <c r="K1060" i="5"/>
  <c r="J1060" i="5"/>
  <c r="I1060" i="5"/>
  <c r="L1059" i="5"/>
  <c r="K1059" i="5"/>
  <c r="J1059" i="5"/>
  <c r="I1059" i="5"/>
  <c r="L1058" i="5"/>
  <c r="K1058" i="5"/>
  <c r="J1058" i="5"/>
  <c r="I1058" i="5"/>
  <c r="L1057" i="5"/>
  <c r="K1057" i="5"/>
  <c r="J1057" i="5"/>
  <c r="I1057" i="5"/>
  <c r="L1056" i="5"/>
  <c r="K1056" i="5"/>
  <c r="J1056" i="5"/>
  <c r="I1056" i="5"/>
  <c r="L1055" i="5"/>
  <c r="K1055" i="5"/>
  <c r="J1055" i="5"/>
  <c r="I1055" i="5"/>
  <c r="L1054" i="5"/>
  <c r="K1054" i="5"/>
  <c r="J1054" i="5"/>
  <c r="I1054" i="5"/>
  <c r="L1053" i="5"/>
  <c r="K1053" i="5"/>
  <c r="J1053" i="5"/>
  <c r="I1053" i="5"/>
  <c r="L1052" i="5"/>
  <c r="K1052" i="5"/>
  <c r="J1052" i="5"/>
  <c r="I1052" i="5"/>
  <c r="L1051" i="5"/>
  <c r="K1051" i="5"/>
  <c r="J1051" i="5"/>
  <c r="I1051" i="5"/>
  <c r="L1050" i="5"/>
  <c r="K1050" i="5"/>
  <c r="J1050" i="5"/>
  <c r="I1050" i="5"/>
  <c r="L1049" i="5"/>
  <c r="K1049" i="5"/>
  <c r="J1049" i="5"/>
  <c r="I1049" i="5"/>
  <c r="L1048" i="5"/>
  <c r="K1048" i="5"/>
  <c r="J1048" i="5"/>
  <c r="I1048" i="5"/>
  <c r="L1047" i="5"/>
  <c r="K1047" i="5"/>
  <c r="J1047" i="5"/>
  <c r="I1047" i="5"/>
  <c r="L1046" i="5"/>
  <c r="K1046" i="5"/>
  <c r="J1046" i="5"/>
  <c r="I1046" i="5"/>
  <c r="L1045" i="5"/>
  <c r="K1045" i="5"/>
  <c r="J1045" i="5"/>
  <c r="I1045" i="5"/>
  <c r="L1044" i="5"/>
  <c r="K1044" i="5"/>
  <c r="J1044" i="5"/>
  <c r="I1044" i="5"/>
  <c r="L1043" i="5"/>
  <c r="K1043" i="5"/>
  <c r="J1043" i="5"/>
  <c r="I1043" i="5"/>
  <c r="L1042" i="5"/>
  <c r="K1042" i="5"/>
  <c r="J1042" i="5"/>
  <c r="I1042" i="5"/>
  <c r="L1041" i="5"/>
  <c r="K1041" i="5"/>
  <c r="J1041" i="5"/>
  <c r="I1041" i="5"/>
  <c r="L1040" i="5"/>
  <c r="K1040" i="5"/>
  <c r="J1040" i="5"/>
  <c r="I1040" i="5"/>
  <c r="L1039" i="5"/>
  <c r="K1039" i="5"/>
  <c r="J1039" i="5"/>
  <c r="I1039" i="5"/>
  <c r="L1038" i="5"/>
  <c r="K1038" i="5"/>
  <c r="J1038" i="5"/>
  <c r="I1038" i="5"/>
  <c r="L1037" i="5"/>
  <c r="K1037" i="5"/>
  <c r="J1037" i="5"/>
  <c r="I1037" i="5"/>
  <c r="L1036" i="5"/>
  <c r="K1036" i="5"/>
  <c r="J1036" i="5"/>
  <c r="I1036" i="5"/>
  <c r="L1035" i="5"/>
  <c r="K1035" i="5"/>
  <c r="J1035" i="5"/>
  <c r="I1035" i="5"/>
  <c r="L1034" i="5"/>
  <c r="K1034" i="5"/>
  <c r="J1034" i="5"/>
  <c r="I1034" i="5"/>
  <c r="L1033" i="5"/>
  <c r="K1033" i="5"/>
  <c r="J1033" i="5"/>
  <c r="I1033" i="5"/>
  <c r="L1032" i="5"/>
  <c r="K1032" i="5"/>
  <c r="J1032" i="5"/>
  <c r="I1032" i="5"/>
  <c r="L1031" i="5"/>
  <c r="K1031" i="5"/>
  <c r="J1031" i="5"/>
  <c r="I1031" i="5"/>
  <c r="L1030" i="5"/>
  <c r="K1030" i="5"/>
  <c r="J1030" i="5"/>
  <c r="I1030" i="5"/>
  <c r="L1029" i="5"/>
  <c r="K1029" i="5"/>
  <c r="J1029" i="5"/>
  <c r="I1029" i="5"/>
  <c r="L1028" i="5"/>
  <c r="K1028" i="5"/>
  <c r="J1028" i="5"/>
  <c r="I1028" i="5"/>
  <c r="L1027" i="5"/>
  <c r="K1027" i="5"/>
  <c r="J1027" i="5"/>
  <c r="I1027" i="5"/>
  <c r="L1026" i="5"/>
  <c r="K1026" i="5"/>
  <c r="J1026" i="5"/>
  <c r="I1026" i="5"/>
  <c r="L1025" i="5"/>
  <c r="K1025" i="5"/>
  <c r="J1025" i="5"/>
  <c r="I1025" i="5"/>
  <c r="L1024" i="5"/>
  <c r="K1024" i="5"/>
  <c r="J1024" i="5"/>
  <c r="I1024" i="5"/>
  <c r="L1023" i="5"/>
  <c r="K1023" i="5"/>
  <c r="J1023" i="5"/>
  <c r="I1023" i="5"/>
  <c r="L1022" i="5"/>
  <c r="K1022" i="5"/>
  <c r="J1022" i="5"/>
  <c r="I1022" i="5"/>
  <c r="L1021" i="5"/>
  <c r="K1021" i="5"/>
  <c r="J1021" i="5"/>
  <c r="I1021" i="5"/>
  <c r="L1020" i="5"/>
  <c r="K1020" i="5"/>
  <c r="J1020" i="5"/>
  <c r="I1020" i="5"/>
  <c r="L1019" i="5"/>
  <c r="K1019" i="5"/>
  <c r="J1019" i="5"/>
  <c r="I1019" i="5"/>
  <c r="L1018" i="5"/>
  <c r="K1018" i="5"/>
  <c r="J1018" i="5"/>
  <c r="I1018" i="5"/>
  <c r="L1017" i="5"/>
  <c r="K1017" i="5"/>
  <c r="J1017" i="5"/>
  <c r="I1017" i="5"/>
  <c r="L1016" i="5"/>
  <c r="K1016" i="5"/>
  <c r="J1016" i="5"/>
  <c r="I1016" i="5"/>
  <c r="L1015" i="5"/>
  <c r="K1015" i="5"/>
  <c r="J1015" i="5"/>
  <c r="I1015" i="5"/>
  <c r="L1014" i="5"/>
  <c r="K1014" i="5"/>
  <c r="J1014" i="5"/>
  <c r="I1014" i="5"/>
  <c r="L1013" i="5"/>
  <c r="K1013" i="5"/>
  <c r="J1013" i="5"/>
  <c r="I1013" i="5"/>
  <c r="L1012" i="5"/>
  <c r="K1012" i="5"/>
  <c r="J1012" i="5"/>
  <c r="I1012" i="5"/>
  <c r="L1011" i="5"/>
  <c r="K1011" i="5"/>
  <c r="J1011" i="5"/>
  <c r="I1011" i="5"/>
  <c r="L1010" i="5"/>
  <c r="K1010" i="5"/>
  <c r="J1010" i="5"/>
  <c r="I1010" i="5"/>
  <c r="L1009" i="5"/>
  <c r="K1009" i="5"/>
  <c r="J1009" i="5"/>
  <c r="I1009" i="5"/>
  <c r="L1008" i="5"/>
  <c r="K1008" i="5"/>
  <c r="J1008" i="5"/>
  <c r="I1008" i="5"/>
  <c r="L1007" i="5"/>
  <c r="K1007" i="5"/>
  <c r="J1007" i="5"/>
  <c r="I1007" i="5"/>
  <c r="L1006" i="5"/>
  <c r="K1006" i="5"/>
  <c r="J1006" i="5"/>
  <c r="I1006" i="5"/>
  <c r="L1005" i="5"/>
  <c r="K1005" i="5"/>
  <c r="J1005" i="5"/>
  <c r="I1005" i="5"/>
  <c r="L1004" i="5"/>
  <c r="K1004" i="5"/>
  <c r="J1004" i="5"/>
  <c r="I1004" i="5"/>
  <c r="L1003" i="5"/>
  <c r="K1003" i="5"/>
  <c r="J1003" i="5"/>
  <c r="I1003" i="5"/>
  <c r="L1002" i="5"/>
  <c r="K1002" i="5"/>
  <c r="J1002" i="5"/>
  <c r="I1002" i="5"/>
  <c r="L1001" i="5"/>
  <c r="K1001" i="5"/>
  <c r="J1001" i="5"/>
  <c r="I1001" i="5"/>
  <c r="L1000" i="5"/>
  <c r="K1000" i="5"/>
  <c r="J1000" i="5"/>
  <c r="I1000" i="5"/>
  <c r="L999" i="5"/>
  <c r="K999" i="5"/>
  <c r="J999" i="5"/>
  <c r="I999" i="5"/>
  <c r="L998" i="5"/>
  <c r="K998" i="5"/>
  <c r="J998" i="5"/>
  <c r="I998" i="5"/>
  <c r="L997" i="5"/>
  <c r="K997" i="5"/>
  <c r="J997" i="5"/>
  <c r="I997" i="5"/>
  <c r="L996" i="5"/>
  <c r="K996" i="5"/>
  <c r="J996" i="5"/>
  <c r="I996" i="5"/>
  <c r="L995" i="5"/>
  <c r="K995" i="5"/>
  <c r="J995" i="5"/>
  <c r="I995" i="5"/>
  <c r="L994" i="5"/>
  <c r="K994" i="5"/>
  <c r="J994" i="5"/>
  <c r="I994" i="5"/>
  <c r="L993" i="5"/>
  <c r="K993" i="5"/>
  <c r="J993" i="5"/>
  <c r="I993" i="5"/>
  <c r="L992" i="5"/>
  <c r="K992" i="5"/>
  <c r="J992" i="5"/>
  <c r="I992" i="5"/>
  <c r="L991" i="5"/>
  <c r="K991" i="5"/>
  <c r="J991" i="5"/>
  <c r="I991" i="5"/>
  <c r="L990" i="5"/>
  <c r="K990" i="5"/>
  <c r="J990" i="5"/>
  <c r="I990" i="5"/>
  <c r="L989" i="5"/>
  <c r="K989" i="5"/>
  <c r="J989" i="5"/>
  <c r="I989" i="5"/>
  <c r="L988" i="5"/>
  <c r="K988" i="5"/>
  <c r="J988" i="5"/>
  <c r="I988" i="5"/>
  <c r="L987" i="5"/>
  <c r="K987" i="5"/>
  <c r="J987" i="5"/>
  <c r="I987" i="5"/>
  <c r="L986" i="5"/>
  <c r="K986" i="5"/>
  <c r="J986" i="5"/>
  <c r="I986" i="5"/>
  <c r="L985" i="5"/>
  <c r="K985" i="5"/>
  <c r="J985" i="5"/>
  <c r="I985" i="5"/>
  <c r="L984" i="5"/>
  <c r="K984" i="5"/>
  <c r="J984" i="5"/>
  <c r="I984" i="5"/>
  <c r="L983" i="5"/>
  <c r="K983" i="5"/>
  <c r="J983" i="5"/>
  <c r="I983" i="5"/>
  <c r="L982" i="5"/>
  <c r="K982" i="5"/>
  <c r="J982" i="5"/>
  <c r="I982" i="5"/>
  <c r="L981" i="5"/>
  <c r="K981" i="5"/>
  <c r="J981" i="5"/>
  <c r="I981" i="5"/>
  <c r="L980" i="5"/>
  <c r="K980" i="5"/>
  <c r="J980" i="5"/>
  <c r="I980" i="5"/>
  <c r="L979" i="5"/>
  <c r="K979" i="5"/>
  <c r="J979" i="5"/>
  <c r="I979" i="5"/>
  <c r="L978" i="5"/>
  <c r="K978" i="5"/>
  <c r="J978" i="5"/>
  <c r="I978" i="5"/>
  <c r="L977" i="5"/>
  <c r="K977" i="5"/>
  <c r="J977" i="5"/>
  <c r="I977" i="5"/>
  <c r="L976" i="5"/>
  <c r="K976" i="5"/>
  <c r="J976" i="5"/>
  <c r="I976" i="5"/>
  <c r="L975" i="5"/>
  <c r="K975" i="5"/>
  <c r="J975" i="5"/>
  <c r="I975" i="5"/>
  <c r="L974" i="5"/>
  <c r="K974" i="5"/>
  <c r="J974" i="5"/>
  <c r="I974" i="5"/>
  <c r="L973" i="5"/>
  <c r="K973" i="5"/>
  <c r="J973" i="5"/>
  <c r="I973" i="5"/>
  <c r="L972" i="5"/>
  <c r="K972" i="5"/>
  <c r="J972" i="5"/>
  <c r="I972" i="5"/>
  <c r="L971" i="5"/>
  <c r="K971" i="5"/>
  <c r="J971" i="5"/>
  <c r="I971" i="5"/>
  <c r="L970" i="5"/>
  <c r="K970" i="5"/>
  <c r="J970" i="5"/>
  <c r="I970" i="5"/>
  <c r="L969" i="5"/>
  <c r="K969" i="5"/>
  <c r="J969" i="5"/>
  <c r="I969" i="5"/>
  <c r="L968" i="5"/>
  <c r="K968" i="5"/>
  <c r="J968" i="5"/>
  <c r="I968" i="5"/>
  <c r="L967" i="5"/>
  <c r="K967" i="5"/>
  <c r="J967" i="5"/>
  <c r="I967" i="5"/>
  <c r="L966" i="5"/>
  <c r="K966" i="5"/>
  <c r="J966" i="5"/>
  <c r="I966" i="5"/>
  <c r="L965" i="5"/>
  <c r="K965" i="5"/>
  <c r="J965" i="5"/>
  <c r="I965" i="5"/>
  <c r="L964" i="5"/>
  <c r="K964" i="5"/>
  <c r="J964" i="5"/>
  <c r="I964" i="5"/>
  <c r="L963" i="5"/>
  <c r="K963" i="5"/>
  <c r="J963" i="5"/>
  <c r="I963" i="5"/>
  <c r="L962" i="5"/>
  <c r="K962" i="5"/>
  <c r="J962" i="5"/>
  <c r="I962" i="5"/>
  <c r="L961" i="5"/>
  <c r="K961" i="5"/>
  <c r="J961" i="5"/>
  <c r="I961" i="5"/>
  <c r="L960" i="5"/>
  <c r="K960" i="5"/>
  <c r="J960" i="5"/>
  <c r="I960" i="5"/>
  <c r="L959" i="5"/>
  <c r="K959" i="5"/>
  <c r="J959" i="5"/>
  <c r="I959" i="5"/>
  <c r="L958" i="5"/>
  <c r="K958" i="5"/>
  <c r="J958" i="5"/>
  <c r="I958" i="5"/>
  <c r="L957" i="5"/>
  <c r="K957" i="5"/>
  <c r="J957" i="5"/>
  <c r="I957" i="5"/>
  <c r="L956" i="5"/>
  <c r="K956" i="5"/>
  <c r="J956" i="5"/>
  <c r="I956" i="5"/>
  <c r="L955" i="5"/>
  <c r="K955" i="5"/>
  <c r="J955" i="5"/>
  <c r="I955" i="5"/>
  <c r="L954" i="5"/>
  <c r="K954" i="5"/>
  <c r="J954" i="5"/>
  <c r="I954" i="5"/>
  <c r="L953" i="5"/>
  <c r="K953" i="5"/>
  <c r="J953" i="5"/>
  <c r="I953" i="5"/>
  <c r="L952" i="5"/>
  <c r="K952" i="5"/>
  <c r="J952" i="5"/>
  <c r="I952" i="5"/>
  <c r="L951" i="5"/>
  <c r="K951" i="5"/>
  <c r="J951" i="5"/>
  <c r="I951" i="5"/>
  <c r="L950" i="5"/>
  <c r="K950" i="5"/>
  <c r="J950" i="5"/>
  <c r="I950" i="5"/>
  <c r="L949" i="5"/>
  <c r="K949" i="5"/>
  <c r="J949" i="5"/>
  <c r="I949" i="5"/>
  <c r="L948" i="5"/>
  <c r="K948" i="5"/>
  <c r="J948" i="5"/>
  <c r="I948" i="5"/>
  <c r="L947" i="5"/>
  <c r="K947" i="5"/>
  <c r="J947" i="5"/>
  <c r="I947" i="5"/>
  <c r="L946" i="5"/>
  <c r="K946" i="5"/>
  <c r="J946" i="5"/>
  <c r="I946" i="5"/>
  <c r="L945" i="5"/>
  <c r="K945" i="5"/>
  <c r="J945" i="5"/>
  <c r="I945" i="5"/>
  <c r="L944" i="5"/>
  <c r="K944" i="5"/>
  <c r="J944" i="5"/>
  <c r="I944" i="5"/>
  <c r="L943" i="5"/>
  <c r="K943" i="5"/>
  <c r="J943" i="5"/>
  <c r="I943" i="5"/>
  <c r="L942" i="5"/>
  <c r="K942" i="5"/>
  <c r="J942" i="5"/>
  <c r="I942" i="5"/>
  <c r="L941" i="5"/>
  <c r="K941" i="5"/>
  <c r="J941" i="5"/>
  <c r="I941" i="5"/>
  <c r="L940" i="5"/>
  <c r="K940" i="5"/>
  <c r="J940" i="5"/>
  <c r="I940" i="5"/>
  <c r="L939" i="5"/>
  <c r="K939" i="5"/>
  <c r="J939" i="5"/>
  <c r="I939" i="5"/>
  <c r="L938" i="5"/>
  <c r="K938" i="5"/>
  <c r="J938" i="5"/>
  <c r="I938" i="5"/>
  <c r="L937" i="5"/>
  <c r="K937" i="5"/>
  <c r="J937" i="5"/>
  <c r="I937" i="5"/>
  <c r="L936" i="5"/>
  <c r="K936" i="5"/>
  <c r="J936" i="5"/>
  <c r="I936" i="5"/>
  <c r="L935" i="5"/>
  <c r="K935" i="5"/>
  <c r="J935" i="5"/>
  <c r="I935" i="5"/>
  <c r="L934" i="5"/>
  <c r="K934" i="5"/>
  <c r="J934" i="5"/>
  <c r="I934" i="5"/>
  <c r="L933" i="5"/>
  <c r="K933" i="5"/>
  <c r="J933" i="5"/>
  <c r="I933" i="5"/>
  <c r="L932" i="5"/>
  <c r="K932" i="5"/>
  <c r="J932" i="5"/>
  <c r="I932" i="5"/>
  <c r="L931" i="5"/>
  <c r="K931" i="5"/>
  <c r="J931" i="5"/>
  <c r="I931" i="5"/>
  <c r="L930" i="5"/>
  <c r="K930" i="5"/>
  <c r="J930" i="5"/>
  <c r="I930" i="5"/>
  <c r="L929" i="5"/>
  <c r="K929" i="5"/>
  <c r="J929" i="5"/>
  <c r="I929" i="5"/>
  <c r="L928" i="5"/>
  <c r="K928" i="5"/>
  <c r="J928" i="5"/>
  <c r="I928" i="5"/>
  <c r="L927" i="5"/>
  <c r="K927" i="5"/>
  <c r="J927" i="5"/>
  <c r="I927" i="5"/>
  <c r="L926" i="5"/>
  <c r="K926" i="5"/>
  <c r="J926" i="5"/>
  <c r="I926" i="5"/>
  <c r="L925" i="5"/>
  <c r="K925" i="5"/>
  <c r="J925" i="5"/>
  <c r="I925" i="5"/>
  <c r="L924" i="5"/>
  <c r="K924" i="5"/>
  <c r="J924" i="5"/>
  <c r="I924" i="5"/>
  <c r="L923" i="5"/>
  <c r="K923" i="5"/>
  <c r="J923" i="5"/>
  <c r="I923" i="5"/>
  <c r="L922" i="5"/>
  <c r="K922" i="5"/>
  <c r="J922" i="5"/>
  <c r="I922" i="5"/>
  <c r="L921" i="5"/>
  <c r="K921" i="5"/>
  <c r="J921" i="5"/>
  <c r="I921" i="5"/>
  <c r="L920" i="5"/>
  <c r="K920" i="5"/>
  <c r="J920" i="5"/>
  <c r="I920" i="5"/>
  <c r="L919" i="5"/>
  <c r="K919" i="5"/>
  <c r="J919" i="5"/>
  <c r="I919" i="5"/>
  <c r="L918" i="5"/>
  <c r="K918" i="5"/>
  <c r="J918" i="5"/>
  <c r="I918" i="5"/>
  <c r="L917" i="5"/>
  <c r="K917" i="5"/>
  <c r="J917" i="5"/>
  <c r="I917" i="5"/>
  <c r="L916" i="5"/>
  <c r="K916" i="5"/>
  <c r="J916" i="5"/>
  <c r="I916" i="5"/>
  <c r="L915" i="5"/>
  <c r="K915" i="5"/>
  <c r="J915" i="5"/>
  <c r="I915" i="5"/>
  <c r="L914" i="5"/>
  <c r="K914" i="5"/>
  <c r="J914" i="5"/>
  <c r="I914" i="5"/>
  <c r="L913" i="5"/>
  <c r="K913" i="5"/>
  <c r="J913" i="5"/>
  <c r="I913" i="5"/>
  <c r="L912" i="5"/>
  <c r="K912" i="5"/>
  <c r="J912" i="5"/>
  <c r="I912" i="5"/>
  <c r="L911" i="5"/>
  <c r="K911" i="5"/>
  <c r="J911" i="5"/>
  <c r="I911" i="5"/>
  <c r="L910" i="5"/>
  <c r="K910" i="5"/>
  <c r="J910" i="5"/>
  <c r="I910" i="5"/>
  <c r="L909" i="5"/>
  <c r="K909" i="5"/>
  <c r="J909" i="5"/>
  <c r="I909" i="5"/>
  <c r="L908" i="5"/>
  <c r="K908" i="5"/>
  <c r="J908" i="5"/>
  <c r="I908" i="5"/>
  <c r="L907" i="5"/>
  <c r="K907" i="5"/>
  <c r="J907" i="5"/>
  <c r="I907" i="5"/>
  <c r="L906" i="5"/>
  <c r="K906" i="5"/>
  <c r="J906" i="5"/>
  <c r="I906" i="5"/>
  <c r="L905" i="5"/>
  <c r="K905" i="5"/>
  <c r="J905" i="5"/>
  <c r="I905" i="5"/>
  <c r="L904" i="5"/>
  <c r="K904" i="5"/>
  <c r="J904" i="5"/>
  <c r="I904" i="5"/>
  <c r="L903" i="5"/>
  <c r="K903" i="5"/>
  <c r="J903" i="5"/>
  <c r="I903" i="5"/>
  <c r="L902" i="5"/>
  <c r="K902" i="5"/>
  <c r="J902" i="5"/>
  <c r="I902" i="5"/>
  <c r="L901" i="5"/>
  <c r="K901" i="5"/>
  <c r="J901" i="5"/>
  <c r="I901" i="5"/>
  <c r="L900" i="5"/>
  <c r="K900" i="5"/>
  <c r="J900" i="5"/>
  <c r="I900" i="5"/>
  <c r="L899" i="5"/>
  <c r="K899" i="5"/>
  <c r="J899" i="5"/>
  <c r="I899" i="5"/>
  <c r="L898" i="5"/>
  <c r="K898" i="5"/>
  <c r="J898" i="5"/>
  <c r="I898" i="5"/>
  <c r="L897" i="5"/>
  <c r="K897" i="5"/>
  <c r="J897" i="5"/>
  <c r="I897" i="5"/>
  <c r="L896" i="5"/>
  <c r="K896" i="5"/>
  <c r="J896" i="5"/>
  <c r="I896" i="5"/>
  <c r="L895" i="5"/>
  <c r="K895" i="5"/>
  <c r="J895" i="5"/>
  <c r="I895" i="5"/>
  <c r="L894" i="5"/>
  <c r="K894" i="5"/>
  <c r="J894" i="5"/>
  <c r="I894" i="5"/>
  <c r="L893" i="5"/>
  <c r="K893" i="5"/>
  <c r="J893" i="5"/>
  <c r="I893" i="5"/>
  <c r="L892" i="5"/>
  <c r="K892" i="5"/>
  <c r="J892" i="5"/>
  <c r="I892" i="5"/>
  <c r="L891" i="5"/>
  <c r="K891" i="5"/>
  <c r="J891" i="5"/>
  <c r="I891" i="5"/>
  <c r="L890" i="5"/>
  <c r="K890" i="5"/>
  <c r="J890" i="5"/>
  <c r="I890" i="5"/>
  <c r="L889" i="5"/>
  <c r="K889" i="5"/>
  <c r="J889" i="5"/>
  <c r="I889" i="5"/>
  <c r="L888" i="5"/>
  <c r="K888" i="5"/>
  <c r="J888" i="5"/>
  <c r="I888" i="5"/>
  <c r="L887" i="5"/>
  <c r="K887" i="5"/>
  <c r="J887" i="5"/>
  <c r="I887" i="5"/>
  <c r="L886" i="5"/>
  <c r="K886" i="5"/>
  <c r="J886" i="5"/>
  <c r="I886" i="5"/>
  <c r="L885" i="5"/>
  <c r="K885" i="5"/>
  <c r="J885" i="5"/>
  <c r="I885" i="5"/>
  <c r="L884" i="5"/>
  <c r="K884" i="5"/>
  <c r="J884" i="5"/>
  <c r="I884" i="5"/>
  <c r="L883" i="5"/>
  <c r="K883" i="5"/>
  <c r="J883" i="5"/>
  <c r="I883" i="5"/>
  <c r="L882" i="5"/>
  <c r="K882" i="5"/>
  <c r="J882" i="5"/>
  <c r="I882" i="5"/>
  <c r="L881" i="5"/>
  <c r="K881" i="5"/>
  <c r="J881" i="5"/>
  <c r="I881" i="5"/>
  <c r="L880" i="5"/>
  <c r="K880" i="5"/>
  <c r="J880" i="5"/>
  <c r="I880" i="5"/>
  <c r="L879" i="5"/>
  <c r="K879" i="5"/>
  <c r="J879" i="5"/>
  <c r="I879" i="5"/>
  <c r="L878" i="5"/>
  <c r="K878" i="5"/>
  <c r="J878" i="5"/>
  <c r="I878" i="5"/>
  <c r="L877" i="5"/>
  <c r="K877" i="5"/>
  <c r="J877" i="5"/>
  <c r="I877" i="5"/>
  <c r="L876" i="5"/>
  <c r="K876" i="5"/>
  <c r="J876" i="5"/>
  <c r="I876" i="5"/>
  <c r="L875" i="5"/>
  <c r="K875" i="5"/>
  <c r="J875" i="5"/>
  <c r="I875" i="5"/>
  <c r="L874" i="5"/>
  <c r="K874" i="5"/>
  <c r="J874" i="5"/>
  <c r="I874" i="5"/>
  <c r="L873" i="5"/>
  <c r="K873" i="5"/>
  <c r="J873" i="5"/>
  <c r="I873" i="5"/>
  <c r="L872" i="5"/>
  <c r="K872" i="5"/>
  <c r="J872" i="5"/>
  <c r="I872" i="5"/>
  <c r="L871" i="5"/>
  <c r="K871" i="5"/>
  <c r="J871" i="5"/>
  <c r="I871" i="5"/>
  <c r="L870" i="5"/>
  <c r="K870" i="5"/>
  <c r="J870" i="5"/>
  <c r="I870" i="5"/>
  <c r="L869" i="5"/>
  <c r="K869" i="5"/>
  <c r="J869" i="5"/>
  <c r="I869" i="5"/>
  <c r="L868" i="5"/>
  <c r="K868" i="5"/>
  <c r="J868" i="5"/>
  <c r="I868" i="5"/>
  <c r="L867" i="5"/>
  <c r="K867" i="5"/>
  <c r="J867" i="5"/>
  <c r="I867" i="5"/>
  <c r="L866" i="5"/>
  <c r="K866" i="5"/>
  <c r="J866" i="5"/>
  <c r="I866" i="5"/>
  <c r="L865" i="5"/>
  <c r="K865" i="5"/>
  <c r="J865" i="5"/>
  <c r="I865" i="5"/>
  <c r="L864" i="5"/>
  <c r="K864" i="5"/>
  <c r="J864" i="5"/>
  <c r="I864" i="5"/>
  <c r="L863" i="5"/>
  <c r="K863" i="5"/>
  <c r="J863" i="5"/>
  <c r="I863" i="5"/>
  <c r="L862" i="5"/>
  <c r="K862" i="5"/>
  <c r="J862" i="5"/>
  <c r="I862" i="5"/>
  <c r="L861" i="5"/>
  <c r="K861" i="5"/>
  <c r="J861" i="5"/>
  <c r="I861" i="5"/>
  <c r="L860" i="5"/>
  <c r="K860" i="5"/>
  <c r="J860" i="5"/>
  <c r="I860" i="5"/>
  <c r="L859" i="5"/>
  <c r="K859" i="5"/>
  <c r="J859" i="5"/>
  <c r="I859" i="5"/>
  <c r="L858" i="5"/>
  <c r="K858" i="5"/>
  <c r="J858" i="5"/>
  <c r="I858" i="5"/>
  <c r="L857" i="5"/>
  <c r="K857" i="5"/>
  <c r="J857" i="5"/>
  <c r="I857" i="5"/>
  <c r="L856" i="5"/>
  <c r="K856" i="5"/>
  <c r="J856" i="5"/>
  <c r="I856" i="5"/>
  <c r="L855" i="5"/>
  <c r="K855" i="5"/>
  <c r="J855" i="5"/>
  <c r="I855" i="5"/>
  <c r="L854" i="5"/>
  <c r="K854" i="5"/>
  <c r="J854" i="5"/>
  <c r="I854" i="5"/>
  <c r="L853" i="5"/>
  <c r="K853" i="5"/>
  <c r="J853" i="5"/>
  <c r="I853" i="5"/>
  <c r="L852" i="5"/>
  <c r="K852" i="5"/>
  <c r="J852" i="5"/>
  <c r="I852" i="5"/>
  <c r="L851" i="5"/>
  <c r="K851" i="5"/>
  <c r="J851" i="5"/>
  <c r="I851" i="5"/>
  <c r="L850" i="5"/>
  <c r="K850" i="5"/>
  <c r="J850" i="5"/>
  <c r="I850" i="5"/>
  <c r="L849" i="5"/>
  <c r="K849" i="5"/>
  <c r="J849" i="5"/>
  <c r="I849" i="5"/>
  <c r="L848" i="5"/>
  <c r="K848" i="5"/>
  <c r="J848" i="5"/>
  <c r="I848" i="5"/>
  <c r="L847" i="5"/>
  <c r="K847" i="5"/>
  <c r="J847" i="5"/>
  <c r="I847" i="5"/>
  <c r="L846" i="5"/>
  <c r="K846" i="5"/>
  <c r="J846" i="5"/>
  <c r="I846" i="5"/>
  <c r="L845" i="5"/>
  <c r="K845" i="5"/>
  <c r="J845" i="5"/>
  <c r="I845" i="5"/>
  <c r="L844" i="5"/>
  <c r="K844" i="5"/>
  <c r="J844" i="5"/>
  <c r="I844" i="5"/>
  <c r="L843" i="5"/>
  <c r="K843" i="5"/>
  <c r="J843" i="5"/>
  <c r="I843" i="5"/>
  <c r="L842" i="5"/>
  <c r="K842" i="5"/>
  <c r="J842" i="5"/>
  <c r="I842" i="5"/>
  <c r="L841" i="5"/>
  <c r="K841" i="5"/>
  <c r="J841" i="5"/>
  <c r="I841" i="5"/>
  <c r="L840" i="5"/>
  <c r="K840" i="5"/>
  <c r="J840" i="5"/>
  <c r="I840" i="5"/>
  <c r="L839" i="5"/>
  <c r="K839" i="5"/>
  <c r="J839" i="5"/>
  <c r="I839" i="5"/>
  <c r="L838" i="5"/>
  <c r="K838" i="5"/>
  <c r="J838" i="5"/>
  <c r="I838" i="5"/>
  <c r="L837" i="5"/>
  <c r="K837" i="5"/>
  <c r="J837" i="5"/>
  <c r="I837" i="5"/>
  <c r="L836" i="5"/>
  <c r="K836" i="5"/>
  <c r="J836" i="5"/>
  <c r="I836" i="5"/>
  <c r="L835" i="5"/>
  <c r="K835" i="5"/>
  <c r="J835" i="5"/>
  <c r="I835" i="5"/>
  <c r="L834" i="5"/>
  <c r="K834" i="5"/>
  <c r="J834" i="5"/>
  <c r="I834" i="5"/>
  <c r="L833" i="5"/>
  <c r="K833" i="5"/>
  <c r="J833" i="5"/>
  <c r="I833" i="5"/>
  <c r="L832" i="5"/>
  <c r="K832" i="5"/>
  <c r="J832" i="5"/>
  <c r="I832" i="5"/>
  <c r="L831" i="5"/>
  <c r="K831" i="5"/>
  <c r="J831" i="5"/>
  <c r="I831" i="5"/>
  <c r="L830" i="5"/>
  <c r="K830" i="5"/>
  <c r="J830" i="5"/>
  <c r="I830" i="5"/>
  <c r="L829" i="5"/>
  <c r="K829" i="5"/>
  <c r="J829" i="5"/>
  <c r="I829" i="5"/>
  <c r="L828" i="5"/>
  <c r="K828" i="5"/>
  <c r="J828" i="5"/>
  <c r="I828" i="5"/>
  <c r="L827" i="5"/>
  <c r="K827" i="5"/>
  <c r="J827" i="5"/>
  <c r="I827" i="5"/>
  <c r="L826" i="5"/>
  <c r="K826" i="5"/>
  <c r="J826" i="5"/>
  <c r="I826" i="5"/>
  <c r="L825" i="5"/>
  <c r="K825" i="5"/>
  <c r="J825" i="5"/>
  <c r="I825" i="5"/>
  <c r="L824" i="5"/>
  <c r="K824" i="5"/>
  <c r="J824" i="5"/>
  <c r="I824" i="5"/>
  <c r="L823" i="5"/>
  <c r="K823" i="5"/>
  <c r="J823" i="5"/>
  <c r="I823" i="5"/>
  <c r="L822" i="5"/>
  <c r="K822" i="5"/>
  <c r="J822" i="5"/>
  <c r="I822" i="5"/>
  <c r="L821" i="5"/>
  <c r="K821" i="5"/>
  <c r="J821" i="5"/>
  <c r="I821" i="5"/>
  <c r="L820" i="5"/>
  <c r="K820" i="5"/>
  <c r="J820" i="5"/>
  <c r="I820" i="5"/>
  <c r="L819" i="5"/>
  <c r="K819" i="5"/>
  <c r="J819" i="5"/>
  <c r="I819" i="5"/>
  <c r="L818" i="5"/>
  <c r="K818" i="5"/>
  <c r="J818" i="5"/>
  <c r="I818" i="5"/>
  <c r="L817" i="5"/>
  <c r="K817" i="5"/>
  <c r="J817" i="5"/>
  <c r="I817" i="5"/>
  <c r="L816" i="5"/>
  <c r="K816" i="5"/>
  <c r="J816" i="5"/>
  <c r="I816" i="5"/>
  <c r="L815" i="5"/>
  <c r="K815" i="5"/>
  <c r="J815" i="5"/>
  <c r="I815" i="5"/>
  <c r="L814" i="5"/>
  <c r="K814" i="5"/>
  <c r="J814" i="5"/>
  <c r="I814" i="5"/>
  <c r="L813" i="5"/>
  <c r="K813" i="5"/>
  <c r="J813" i="5"/>
  <c r="I813" i="5"/>
  <c r="L812" i="5"/>
  <c r="K812" i="5"/>
  <c r="J812" i="5"/>
  <c r="I812" i="5"/>
  <c r="L811" i="5"/>
  <c r="K811" i="5"/>
  <c r="J811" i="5"/>
  <c r="I811" i="5"/>
  <c r="L810" i="5"/>
  <c r="K810" i="5"/>
  <c r="J810" i="5"/>
  <c r="I810" i="5"/>
  <c r="L809" i="5"/>
  <c r="K809" i="5"/>
  <c r="J809" i="5"/>
  <c r="I809" i="5"/>
  <c r="L808" i="5"/>
  <c r="K808" i="5"/>
  <c r="J808" i="5"/>
  <c r="I808" i="5"/>
  <c r="L807" i="5"/>
  <c r="K807" i="5"/>
  <c r="J807" i="5"/>
  <c r="I807" i="5"/>
  <c r="L806" i="5"/>
  <c r="K806" i="5"/>
  <c r="J806" i="5"/>
  <c r="I806" i="5"/>
  <c r="L805" i="5"/>
  <c r="K805" i="5"/>
  <c r="J805" i="5"/>
  <c r="I805" i="5"/>
  <c r="L804" i="5"/>
  <c r="K804" i="5"/>
  <c r="J804" i="5"/>
  <c r="I804" i="5"/>
  <c r="L803" i="5"/>
  <c r="K803" i="5"/>
  <c r="J803" i="5"/>
  <c r="I803" i="5"/>
  <c r="L802" i="5"/>
  <c r="K802" i="5"/>
  <c r="J802" i="5"/>
  <c r="I802" i="5"/>
  <c r="L801" i="5"/>
  <c r="K801" i="5"/>
  <c r="J801" i="5"/>
  <c r="I801" i="5"/>
  <c r="L800" i="5"/>
  <c r="K800" i="5"/>
  <c r="J800" i="5"/>
  <c r="I800" i="5"/>
  <c r="L799" i="5"/>
  <c r="K799" i="5"/>
  <c r="J799" i="5"/>
  <c r="I799" i="5"/>
  <c r="L798" i="5"/>
  <c r="K798" i="5"/>
  <c r="J798" i="5"/>
  <c r="I798" i="5"/>
  <c r="L797" i="5"/>
  <c r="K797" i="5"/>
  <c r="J797" i="5"/>
  <c r="I797" i="5"/>
  <c r="L796" i="5"/>
  <c r="K796" i="5"/>
  <c r="J796" i="5"/>
  <c r="I796" i="5"/>
  <c r="L795" i="5"/>
  <c r="K795" i="5"/>
  <c r="J795" i="5"/>
  <c r="I795" i="5"/>
  <c r="L794" i="5"/>
  <c r="K794" i="5"/>
  <c r="J794" i="5"/>
  <c r="I794" i="5"/>
  <c r="L793" i="5"/>
  <c r="K793" i="5"/>
  <c r="J793" i="5"/>
  <c r="I793" i="5"/>
  <c r="L792" i="5"/>
  <c r="K792" i="5"/>
  <c r="J792" i="5"/>
  <c r="I792" i="5"/>
  <c r="L791" i="5"/>
  <c r="K791" i="5"/>
  <c r="J791" i="5"/>
  <c r="I791" i="5"/>
  <c r="L790" i="5"/>
  <c r="K790" i="5"/>
  <c r="J790" i="5"/>
  <c r="I790" i="5"/>
  <c r="L789" i="5"/>
  <c r="K789" i="5"/>
  <c r="J789" i="5"/>
  <c r="I789" i="5"/>
  <c r="L788" i="5"/>
  <c r="K788" i="5"/>
  <c r="J788" i="5"/>
  <c r="I788" i="5"/>
  <c r="L787" i="5"/>
  <c r="K787" i="5"/>
  <c r="J787" i="5"/>
  <c r="I787" i="5"/>
  <c r="L786" i="5"/>
  <c r="K786" i="5"/>
  <c r="J786" i="5"/>
  <c r="I786" i="5"/>
  <c r="L785" i="5"/>
  <c r="K785" i="5"/>
  <c r="J785" i="5"/>
  <c r="I785" i="5"/>
  <c r="L784" i="5"/>
  <c r="K784" i="5"/>
  <c r="J784" i="5"/>
  <c r="I784" i="5"/>
  <c r="L783" i="5"/>
  <c r="K783" i="5"/>
  <c r="J783" i="5"/>
  <c r="I783" i="5"/>
  <c r="L782" i="5"/>
  <c r="K782" i="5"/>
  <c r="J782" i="5"/>
  <c r="I782" i="5"/>
  <c r="L781" i="5"/>
  <c r="K781" i="5"/>
  <c r="J781" i="5"/>
  <c r="I781" i="5"/>
  <c r="L780" i="5"/>
  <c r="K780" i="5"/>
  <c r="J780" i="5"/>
  <c r="I780" i="5"/>
  <c r="L779" i="5"/>
  <c r="K779" i="5"/>
  <c r="J779" i="5"/>
  <c r="I779" i="5"/>
  <c r="L778" i="5"/>
  <c r="K778" i="5"/>
  <c r="J778" i="5"/>
  <c r="I778" i="5"/>
  <c r="L777" i="5"/>
  <c r="K777" i="5"/>
  <c r="J777" i="5"/>
  <c r="I777" i="5"/>
  <c r="L776" i="5"/>
  <c r="K776" i="5"/>
  <c r="J776" i="5"/>
  <c r="I776" i="5"/>
  <c r="L775" i="5"/>
  <c r="K775" i="5"/>
  <c r="J775" i="5"/>
  <c r="I775" i="5"/>
  <c r="L774" i="5"/>
  <c r="K774" i="5"/>
  <c r="J774" i="5"/>
  <c r="I774" i="5"/>
  <c r="L773" i="5"/>
  <c r="K773" i="5"/>
  <c r="J773" i="5"/>
  <c r="I773" i="5"/>
  <c r="L772" i="5"/>
  <c r="K772" i="5"/>
  <c r="J772" i="5"/>
  <c r="I772" i="5"/>
  <c r="L771" i="5"/>
  <c r="K771" i="5"/>
  <c r="J771" i="5"/>
  <c r="I771" i="5"/>
  <c r="L770" i="5"/>
  <c r="K770" i="5"/>
  <c r="J770" i="5"/>
  <c r="I770" i="5"/>
  <c r="L769" i="5"/>
  <c r="K769" i="5"/>
  <c r="J769" i="5"/>
  <c r="I769" i="5"/>
  <c r="L768" i="5"/>
  <c r="K768" i="5"/>
  <c r="J768" i="5"/>
  <c r="I768" i="5"/>
  <c r="L767" i="5"/>
  <c r="K767" i="5"/>
  <c r="J767" i="5"/>
  <c r="I767" i="5"/>
  <c r="L766" i="5"/>
  <c r="K766" i="5"/>
  <c r="J766" i="5"/>
  <c r="I766" i="5"/>
  <c r="L765" i="5"/>
  <c r="K765" i="5"/>
  <c r="J765" i="5"/>
  <c r="I765" i="5"/>
  <c r="L764" i="5"/>
  <c r="K764" i="5"/>
  <c r="J764" i="5"/>
  <c r="I764" i="5"/>
  <c r="L763" i="5"/>
  <c r="K763" i="5"/>
  <c r="J763" i="5"/>
  <c r="I763" i="5"/>
  <c r="L762" i="5"/>
  <c r="K762" i="5"/>
  <c r="J762" i="5"/>
  <c r="I762" i="5"/>
  <c r="L761" i="5"/>
  <c r="K761" i="5"/>
  <c r="J761" i="5"/>
  <c r="I761" i="5"/>
  <c r="L760" i="5"/>
  <c r="K760" i="5"/>
  <c r="J760" i="5"/>
  <c r="I760" i="5"/>
  <c r="L759" i="5"/>
  <c r="K759" i="5"/>
  <c r="J759" i="5"/>
  <c r="I759" i="5"/>
  <c r="L758" i="5"/>
  <c r="K758" i="5"/>
  <c r="J758" i="5"/>
  <c r="I758" i="5"/>
  <c r="L757" i="5"/>
  <c r="K757" i="5"/>
  <c r="J757" i="5"/>
  <c r="I757" i="5"/>
  <c r="L756" i="5"/>
  <c r="K756" i="5"/>
  <c r="J756" i="5"/>
  <c r="I756" i="5"/>
  <c r="L755" i="5"/>
  <c r="K755" i="5"/>
  <c r="J755" i="5"/>
  <c r="I755" i="5"/>
  <c r="L754" i="5"/>
  <c r="K754" i="5"/>
  <c r="J754" i="5"/>
  <c r="I754" i="5"/>
  <c r="L753" i="5"/>
  <c r="K753" i="5"/>
  <c r="J753" i="5"/>
  <c r="I753" i="5"/>
  <c r="L752" i="5"/>
  <c r="K752" i="5"/>
  <c r="J752" i="5"/>
  <c r="I752" i="5"/>
  <c r="L751" i="5"/>
  <c r="K751" i="5"/>
  <c r="J751" i="5"/>
  <c r="I751" i="5"/>
  <c r="L750" i="5"/>
  <c r="K750" i="5"/>
  <c r="J750" i="5"/>
  <c r="I750" i="5"/>
  <c r="L749" i="5"/>
  <c r="K749" i="5"/>
  <c r="J749" i="5"/>
  <c r="I749" i="5"/>
  <c r="L748" i="5"/>
  <c r="K748" i="5"/>
  <c r="J748" i="5"/>
  <c r="I748" i="5"/>
  <c r="L747" i="5"/>
  <c r="K747" i="5"/>
  <c r="J747" i="5"/>
  <c r="I747" i="5"/>
  <c r="L746" i="5"/>
  <c r="K746" i="5"/>
  <c r="J746" i="5"/>
  <c r="I746" i="5"/>
  <c r="L745" i="5"/>
  <c r="K745" i="5"/>
  <c r="J745" i="5"/>
  <c r="I745" i="5"/>
  <c r="L744" i="5"/>
  <c r="K744" i="5"/>
  <c r="J744" i="5"/>
  <c r="I744" i="5"/>
  <c r="L743" i="5"/>
  <c r="K743" i="5"/>
  <c r="J743" i="5"/>
  <c r="I743" i="5"/>
  <c r="L742" i="5"/>
  <c r="K742" i="5"/>
  <c r="J742" i="5"/>
  <c r="I742" i="5"/>
  <c r="L741" i="5"/>
  <c r="K741" i="5"/>
  <c r="J741" i="5"/>
  <c r="I741" i="5"/>
  <c r="L740" i="5"/>
  <c r="K740" i="5"/>
  <c r="J740" i="5"/>
  <c r="I740" i="5"/>
  <c r="L739" i="5"/>
  <c r="K739" i="5"/>
  <c r="J739" i="5"/>
  <c r="I739" i="5"/>
  <c r="L738" i="5"/>
  <c r="K738" i="5"/>
  <c r="J738" i="5"/>
  <c r="I738" i="5"/>
  <c r="L737" i="5"/>
  <c r="K737" i="5"/>
  <c r="J737" i="5"/>
  <c r="I737" i="5"/>
  <c r="L736" i="5"/>
  <c r="K736" i="5"/>
  <c r="J736" i="5"/>
  <c r="I736" i="5"/>
  <c r="L735" i="5"/>
  <c r="K735" i="5"/>
  <c r="J735" i="5"/>
  <c r="I735" i="5"/>
  <c r="L734" i="5"/>
  <c r="K734" i="5"/>
  <c r="J734" i="5"/>
  <c r="I734" i="5"/>
  <c r="L733" i="5"/>
  <c r="K733" i="5"/>
  <c r="J733" i="5"/>
  <c r="I733" i="5"/>
  <c r="L732" i="5"/>
  <c r="K732" i="5"/>
  <c r="J732" i="5"/>
  <c r="I732" i="5"/>
  <c r="L731" i="5"/>
  <c r="K731" i="5"/>
  <c r="J731" i="5"/>
  <c r="I731" i="5"/>
  <c r="L730" i="5"/>
  <c r="K730" i="5"/>
  <c r="J730" i="5"/>
  <c r="I730" i="5"/>
  <c r="L729" i="5"/>
  <c r="K729" i="5"/>
  <c r="J729" i="5"/>
  <c r="I729" i="5"/>
  <c r="L728" i="5"/>
  <c r="K728" i="5"/>
  <c r="J728" i="5"/>
  <c r="I728" i="5"/>
  <c r="L727" i="5"/>
  <c r="K727" i="5"/>
  <c r="J727" i="5"/>
  <c r="I727" i="5"/>
  <c r="L726" i="5"/>
  <c r="K726" i="5"/>
  <c r="J726" i="5"/>
  <c r="I726" i="5"/>
  <c r="L725" i="5"/>
  <c r="K725" i="5"/>
  <c r="J725" i="5"/>
  <c r="I725" i="5"/>
  <c r="L724" i="5"/>
  <c r="K724" i="5"/>
  <c r="J724" i="5"/>
  <c r="I724" i="5"/>
  <c r="L723" i="5"/>
  <c r="K723" i="5"/>
  <c r="J723" i="5"/>
  <c r="I723" i="5"/>
  <c r="L722" i="5"/>
  <c r="K722" i="5"/>
  <c r="J722" i="5"/>
  <c r="I722" i="5"/>
  <c r="L721" i="5"/>
  <c r="K721" i="5"/>
  <c r="J721" i="5"/>
  <c r="I721" i="5"/>
  <c r="L720" i="5"/>
  <c r="K720" i="5"/>
  <c r="J720" i="5"/>
  <c r="I720" i="5"/>
  <c r="L719" i="5"/>
  <c r="K719" i="5"/>
  <c r="J719" i="5"/>
  <c r="I719" i="5"/>
  <c r="L718" i="5"/>
  <c r="K718" i="5"/>
  <c r="J718" i="5"/>
  <c r="I718" i="5"/>
  <c r="L717" i="5"/>
  <c r="K717" i="5"/>
  <c r="J717" i="5"/>
  <c r="I717" i="5"/>
  <c r="L716" i="5"/>
  <c r="K716" i="5"/>
  <c r="J716" i="5"/>
  <c r="I716" i="5"/>
  <c r="L715" i="5"/>
  <c r="K715" i="5"/>
  <c r="J715" i="5"/>
  <c r="I715" i="5"/>
  <c r="L714" i="5"/>
  <c r="K714" i="5"/>
  <c r="J714" i="5"/>
  <c r="I714" i="5"/>
  <c r="L713" i="5"/>
  <c r="K713" i="5"/>
  <c r="J713" i="5"/>
  <c r="I713" i="5"/>
  <c r="L712" i="5"/>
  <c r="K712" i="5"/>
  <c r="J712" i="5"/>
  <c r="I712" i="5"/>
  <c r="L711" i="5"/>
  <c r="K711" i="5"/>
  <c r="J711" i="5"/>
  <c r="I711" i="5"/>
  <c r="L710" i="5"/>
  <c r="K710" i="5"/>
  <c r="J710" i="5"/>
  <c r="I710" i="5"/>
  <c r="L709" i="5"/>
  <c r="K709" i="5"/>
  <c r="J709" i="5"/>
  <c r="I709" i="5"/>
  <c r="L708" i="5"/>
  <c r="K708" i="5"/>
  <c r="J708" i="5"/>
  <c r="I708" i="5"/>
  <c r="L707" i="5"/>
  <c r="K707" i="5"/>
  <c r="J707" i="5"/>
  <c r="I707" i="5"/>
  <c r="L706" i="5"/>
  <c r="K706" i="5"/>
  <c r="J706" i="5"/>
  <c r="I706" i="5"/>
  <c r="L705" i="5"/>
  <c r="K705" i="5"/>
  <c r="J705" i="5"/>
  <c r="I705" i="5"/>
  <c r="L704" i="5"/>
  <c r="K704" i="5"/>
  <c r="J704" i="5"/>
  <c r="I704" i="5"/>
  <c r="L703" i="5"/>
  <c r="K703" i="5"/>
  <c r="J703" i="5"/>
  <c r="I703" i="5"/>
  <c r="L702" i="5"/>
  <c r="K702" i="5"/>
  <c r="J702" i="5"/>
  <c r="I702" i="5"/>
  <c r="L701" i="5"/>
  <c r="K701" i="5"/>
  <c r="J701" i="5"/>
  <c r="I701" i="5"/>
  <c r="L700" i="5"/>
  <c r="K700" i="5"/>
  <c r="J700" i="5"/>
  <c r="I700" i="5"/>
  <c r="L699" i="5"/>
  <c r="K699" i="5"/>
  <c r="J699" i="5"/>
  <c r="I699" i="5"/>
  <c r="L698" i="5"/>
  <c r="K698" i="5"/>
  <c r="J698" i="5"/>
  <c r="I698" i="5"/>
  <c r="L697" i="5"/>
  <c r="K697" i="5"/>
  <c r="J697" i="5"/>
  <c r="I697" i="5"/>
  <c r="L696" i="5"/>
  <c r="K696" i="5"/>
  <c r="J696" i="5"/>
  <c r="I696" i="5"/>
  <c r="L695" i="5"/>
  <c r="K695" i="5"/>
  <c r="J695" i="5"/>
  <c r="I695" i="5"/>
  <c r="L694" i="5"/>
  <c r="K694" i="5"/>
  <c r="J694" i="5"/>
  <c r="I694" i="5"/>
  <c r="L693" i="5"/>
  <c r="K693" i="5"/>
  <c r="J693" i="5"/>
  <c r="I693" i="5"/>
  <c r="L692" i="5"/>
  <c r="K692" i="5"/>
  <c r="J692" i="5"/>
  <c r="I692" i="5"/>
  <c r="L691" i="5"/>
  <c r="K691" i="5"/>
  <c r="J691" i="5"/>
  <c r="I691" i="5"/>
  <c r="L690" i="5"/>
  <c r="K690" i="5"/>
  <c r="J690" i="5"/>
  <c r="I690" i="5"/>
  <c r="L689" i="5"/>
  <c r="K689" i="5"/>
  <c r="J689" i="5"/>
  <c r="I689" i="5"/>
  <c r="L688" i="5"/>
  <c r="K688" i="5"/>
  <c r="J688" i="5"/>
  <c r="I688" i="5"/>
  <c r="L687" i="5"/>
  <c r="K687" i="5"/>
  <c r="J687" i="5"/>
  <c r="I687" i="5"/>
  <c r="L686" i="5"/>
  <c r="K686" i="5"/>
  <c r="J686" i="5"/>
  <c r="I686" i="5"/>
  <c r="L685" i="5"/>
  <c r="K685" i="5"/>
  <c r="J685" i="5"/>
  <c r="I685" i="5"/>
  <c r="L684" i="5"/>
  <c r="K684" i="5"/>
  <c r="J684" i="5"/>
  <c r="I684" i="5"/>
  <c r="L683" i="5"/>
  <c r="K683" i="5"/>
  <c r="J683" i="5"/>
  <c r="I683" i="5"/>
  <c r="L682" i="5"/>
  <c r="K682" i="5"/>
  <c r="J682" i="5"/>
  <c r="I682" i="5"/>
  <c r="L681" i="5"/>
  <c r="K681" i="5"/>
  <c r="J681" i="5"/>
  <c r="I681" i="5"/>
  <c r="L680" i="5"/>
  <c r="K680" i="5"/>
  <c r="J680" i="5"/>
  <c r="I680" i="5"/>
  <c r="L679" i="5"/>
  <c r="K679" i="5"/>
  <c r="J679" i="5"/>
  <c r="I679" i="5"/>
  <c r="L678" i="5"/>
  <c r="K678" i="5"/>
  <c r="J678" i="5"/>
  <c r="I678" i="5"/>
  <c r="L677" i="5"/>
  <c r="K677" i="5"/>
  <c r="J677" i="5"/>
  <c r="I677" i="5"/>
  <c r="L676" i="5"/>
  <c r="K676" i="5"/>
  <c r="J676" i="5"/>
  <c r="I676" i="5"/>
  <c r="L675" i="5"/>
  <c r="K675" i="5"/>
  <c r="J675" i="5"/>
  <c r="I675" i="5"/>
  <c r="L674" i="5"/>
  <c r="K674" i="5"/>
  <c r="J674" i="5"/>
  <c r="I674" i="5"/>
  <c r="L673" i="5"/>
  <c r="K673" i="5"/>
  <c r="J673" i="5"/>
  <c r="I673" i="5"/>
  <c r="L672" i="5"/>
  <c r="K672" i="5"/>
  <c r="J672" i="5"/>
  <c r="I672" i="5"/>
  <c r="L671" i="5"/>
  <c r="K671" i="5"/>
  <c r="J671" i="5"/>
  <c r="I671" i="5"/>
  <c r="L670" i="5"/>
  <c r="K670" i="5"/>
  <c r="J670" i="5"/>
  <c r="I670" i="5"/>
  <c r="L669" i="5"/>
  <c r="K669" i="5"/>
  <c r="J669" i="5"/>
  <c r="I669" i="5"/>
  <c r="L668" i="5"/>
  <c r="K668" i="5"/>
  <c r="J668" i="5"/>
  <c r="I668" i="5"/>
  <c r="L667" i="5"/>
  <c r="K667" i="5"/>
  <c r="J667" i="5"/>
  <c r="I667" i="5"/>
  <c r="L666" i="5"/>
  <c r="K666" i="5"/>
  <c r="J666" i="5"/>
  <c r="I666" i="5"/>
  <c r="L665" i="5"/>
  <c r="K665" i="5"/>
  <c r="J665" i="5"/>
  <c r="I665" i="5"/>
  <c r="L664" i="5"/>
  <c r="K664" i="5"/>
  <c r="J664" i="5"/>
  <c r="I664" i="5"/>
  <c r="L663" i="5"/>
  <c r="K663" i="5"/>
  <c r="J663" i="5"/>
  <c r="I663" i="5"/>
  <c r="L662" i="5"/>
  <c r="K662" i="5"/>
  <c r="J662" i="5"/>
  <c r="I662" i="5"/>
  <c r="L661" i="5"/>
  <c r="K661" i="5"/>
  <c r="J661" i="5"/>
  <c r="I661" i="5"/>
  <c r="L660" i="5"/>
  <c r="K660" i="5"/>
  <c r="J660" i="5"/>
  <c r="I660" i="5"/>
  <c r="L659" i="5"/>
  <c r="K659" i="5"/>
  <c r="J659" i="5"/>
  <c r="I659" i="5"/>
  <c r="L658" i="5"/>
  <c r="K658" i="5"/>
  <c r="J658" i="5"/>
  <c r="I658" i="5"/>
  <c r="L657" i="5"/>
  <c r="K657" i="5"/>
  <c r="J657" i="5"/>
  <c r="I657" i="5"/>
  <c r="L656" i="5"/>
  <c r="K656" i="5"/>
  <c r="J656" i="5"/>
  <c r="I656" i="5"/>
  <c r="L655" i="5"/>
  <c r="K655" i="5"/>
  <c r="J655" i="5"/>
  <c r="I655" i="5"/>
  <c r="L654" i="5"/>
  <c r="K654" i="5"/>
  <c r="J654" i="5"/>
  <c r="I654" i="5"/>
  <c r="L653" i="5"/>
  <c r="K653" i="5"/>
  <c r="J653" i="5"/>
  <c r="I653" i="5"/>
  <c r="L652" i="5"/>
  <c r="K652" i="5"/>
  <c r="J652" i="5"/>
  <c r="I652" i="5"/>
  <c r="L651" i="5"/>
  <c r="K651" i="5"/>
  <c r="J651" i="5"/>
  <c r="I651" i="5"/>
  <c r="L650" i="5"/>
  <c r="K650" i="5"/>
  <c r="J650" i="5"/>
  <c r="I650" i="5"/>
  <c r="L649" i="5"/>
  <c r="K649" i="5"/>
  <c r="J649" i="5"/>
  <c r="I649" i="5"/>
  <c r="L648" i="5"/>
  <c r="K648" i="5"/>
  <c r="J648" i="5"/>
  <c r="I648" i="5"/>
  <c r="L647" i="5"/>
  <c r="K647" i="5"/>
  <c r="J647" i="5"/>
  <c r="I647" i="5"/>
  <c r="L646" i="5"/>
  <c r="K646" i="5"/>
  <c r="J646" i="5"/>
  <c r="I646" i="5"/>
  <c r="L645" i="5"/>
  <c r="K645" i="5"/>
  <c r="J645" i="5"/>
  <c r="I645" i="5"/>
  <c r="L644" i="5"/>
  <c r="K644" i="5"/>
  <c r="J644" i="5"/>
  <c r="I644" i="5"/>
  <c r="L643" i="5"/>
  <c r="K643" i="5"/>
  <c r="J643" i="5"/>
  <c r="I643" i="5"/>
  <c r="L642" i="5"/>
  <c r="K642" i="5"/>
  <c r="J642" i="5"/>
  <c r="I642" i="5"/>
  <c r="L641" i="5"/>
  <c r="K641" i="5"/>
  <c r="J641" i="5"/>
  <c r="I641" i="5"/>
  <c r="L640" i="5"/>
  <c r="K640" i="5"/>
  <c r="J640" i="5"/>
  <c r="I640" i="5"/>
  <c r="L639" i="5"/>
  <c r="K639" i="5"/>
  <c r="J639" i="5"/>
  <c r="I639" i="5"/>
  <c r="L638" i="5"/>
  <c r="K638" i="5"/>
  <c r="J638" i="5"/>
  <c r="I638" i="5"/>
  <c r="L637" i="5"/>
  <c r="K637" i="5"/>
  <c r="J637" i="5"/>
  <c r="I637" i="5"/>
  <c r="L636" i="5"/>
  <c r="K636" i="5"/>
  <c r="J636" i="5"/>
  <c r="I636" i="5"/>
  <c r="L635" i="5"/>
  <c r="K635" i="5"/>
  <c r="J635" i="5"/>
  <c r="I635" i="5"/>
  <c r="L634" i="5"/>
  <c r="K634" i="5"/>
  <c r="J634" i="5"/>
  <c r="I634" i="5"/>
  <c r="L633" i="5"/>
  <c r="K633" i="5"/>
  <c r="J633" i="5"/>
  <c r="I633" i="5"/>
  <c r="L632" i="5"/>
  <c r="K632" i="5"/>
  <c r="J632" i="5"/>
  <c r="I632" i="5"/>
  <c r="L631" i="5"/>
  <c r="K631" i="5"/>
  <c r="J631" i="5"/>
  <c r="I631" i="5"/>
  <c r="L630" i="5"/>
  <c r="K630" i="5"/>
  <c r="J630" i="5"/>
  <c r="I630" i="5"/>
  <c r="L629" i="5"/>
  <c r="K629" i="5"/>
  <c r="J629" i="5"/>
  <c r="I629" i="5"/>
  <c r="L628" i="5"/>
  <c r="K628" i="5"/>
  <c r="J628" i="5"/>
  <c r="I628" i="5"/>
  <c r="L627" i="5"/>
  <c r="K627" i="5"/>
  <c r="J627" i="5"/>
  <c r="I627" i="5"/>
  <c r="L626" i="5"/>
  <c r="K626" i="5"/>
  <c r="J626" i="5"/>
  <c r="I626" i="5"/>
  <c r="L625" i="5"/>
  <c r="K625" i="5"/>
  <c r="J625" i="5"/>
  <c r="I625" i="5"/>
  <c r="L624" i="5"/>
  <c r="K624" i="5"/>
  <c r="J624" i="5"/>
  <c r="I624" i="5"/>
  <c r="L623" i="5"/>
  <c r="K623" i="5"/>
  <c r="J623" i="5"/>
  <c r="I623" i="5"/>
  <c r="L622" i="5"/>
  <c r="K622" i="5"/>
  <c r="J622" i="5"/>
  <c r="I622" i="5"/>
  <c r="L621" i="5"/>
  <c r="K621" i="5"/>
  <c r="J621" i="5"/>
  <c r="I621" i="5"/>
  <c r="L620" i="5"/>
  <c r="K620" i="5"/>
  <c r="J620" i="5"/>
  <c r="I620" i="5"/>
  <c r="L619" i="5"/>
  <c r="K619" i="5"/>
  <c r="J619" i="5"/>
  <c r="I619" i="5"/>
  <c r="L618" i="5"/>
  <c r="K618" i="5"/>
  <c r="J618" i="5"/>
  <c r="I618" i="5"/>
  <c r="L617" i="5"/>
  <c r="K617" i="5"/>
  <c r="J617" i="5"/>
  <c r="I617" i="5"/>
  <c r="L616" i="5"/>
  <c r="K616" i="5"/>
  <c r="J616" i="5"/>
  <c r="I616" i="5"/>
  <c r="L615" i="5"/>
  <c r="K615" i="5"/>
  <c r="J615" i="5"/>
  <c r="I615" i="5"/>
  <c r="L614" i="5"/>
  <c r="K614" i="5"/>
  <c r="J614" i="5"/>
  <c r="I614" i="5"/>
  <c r="L613" i="5"/>
  <c r="K613" i="5"/>
  <c r="J613" i="5"/>
  <c r="I613" i="5"/>
  <c r="L612" i="5"/>
  <c r="K612" i="5"/>
  <c r="J612" i="5"/>
  <c r="I612" i="5"/>
  <c r="L611" i="5"/>
  <c r="K611" i="5"/>
  <c r="J611" i="5"/>
  <c r="I611" i="5"/>
  <c r="L610" i="5"/>
  <c r="K610" i="5"/>
  <c r="J610" i="5"/>
  <c r="I610" i="5"/>
  <c r="L609" i="5"/>
  <c r="K609" i="5"/>
  <c r="J609" i="5"/>
  <c r="I609" i="5"/>
  <c r="L608" i="5"/>
  <c r="K608" i="5"/>
  <c r="J608" i="5"/>
  <c r="I608" i="5"/>
  <c r="L607" i="5"/>
  <c r="K607" i="5"/>
  <c r="J607" i="5"/>
  <c r="I607" i="5"/>
  <c r="L606" i="5"/>
  <c r="K606" i="5"/>
  <c r="J606" i="5"/>
  <c r="I606" i="5"/>
  <c r="L605" i="5"/>
  <c r="K605" i="5"/>
  <c r="J605" i="5"/>
  <c r="I605" i="5"/>
  <c r="L604" i="5"/>
  <c r="K604" i="5"/>
  <c r="J604" i="5"/>
  <c r="I604" i="5"/>
  <c r="L603" i="5"/>
  <c r="K603" i="5"/>
  <c r="J603" i="5"/>
  <c r="I603" i="5"/>
  <c r="L602" i="5"/>
  <c r="K602" i="5"/>
  <c r="J602" i="5"/>
  <c r="I602" i="5"/>
  <c r="L601" i="5"/>
  <c r="K601" i="5"/>
  <c r="J601" i="5"/>
  <c r="I601" i="5"/>
  <c r="L600" i="5"/>
  <c r="K600" i="5"/>
  <c r="J600" i="5"/>
  <c r="I600" i="5"/>
  <c r="L599" i="5"/>
  <c r="K599" i="5"/>
  <c r="J599" i="5"/>
  <c r="I599" i="5"/>
  <c r="L598" i="5"/>
  <c r="K598" i="5"/>
  <c r="J598" i="5"/>
  <c r="I598" i="5"/>
  <c r="L597" i="5"/>
  <c r="K597" i="5"/>
  <c r="J597" i="5"/>
  <c r="I597" i="5"/>
  <c r="L596" i="5"/>
  <c r="K596" i="5"/>
  <c r="J596" i="5"/>
  <c r="I596" i="5"/>
  <c r="L595" i="5"/>
  <c r="K595" i="5"/>
  <c r="J595" i="5"/>
  <c r="I595" i="5"/>
  <c r="L594" i="5"/>
  <c r="K594" i="5"/>
  <c r="J594" i="5"/>
  <c r="I594" i="5"/>
  <c r="L593" i="5"/>
  <c r="K593" i="5"/>
  <c r="J593" i="5"/>
  <c r="I593" i="5"/>
  <c r="L592" i="5"/>
  <c r="K592" i="5"/>
  <c r="J592" i="5"/>
  <c r="I592" i="5"/>
  <c r="L591" i="5"/>
  <c r="K591" i="5"/>
  <c r="J591" i="5"/>
  <c r="I591" i="5"/>
  <c r="L590" i="5"/>
  <c r="K590" i="5"/>
  <c r="J590" i="5"/>
  <c r="I590" i="5"/>
  <c r="L589" i="5"/>
  <c r="K589" i="5"/>
  <c r="J589" i="5"/>
  <c r="I589" i="5"/>
  <c r="L588" i="5"/>
  <c r="K588" i="5"/>
  <c r="J588" i="5"/>
  <c r="I588" i="5"/>
  <c r="L587" i="5"/>
  <c r="K587" i="5"/>
  <c r="J587" i="5"/>
  <c r="I587" i="5"/>
  <c r="L586" i="5"/>
  <c r="K586" i="5"/>
  <c r="J586" i="5"/>
  <c r="I586" i="5"/>
  <c r="L585" i="5"/>
  <c r="K585" i="5"/>
  <c r="J585" i="5"/>
  <c r="I585" i="5"/>
  <c r="L584" i="5"/>
  <c r="K584" i="5"/>
  <c r="J584" i="5"/>
  <c r="I584" i="5"/>
  <c r="L583" i="5"/>
  <c r="K583" i="5"/>
  <c r="J583" i="5"/>
  <c r="I583" i="5"/>
  <c r="L582" i="5"/>
  <c r="K582" i="5"/>
  <c r="J582" i="5"/>
  <c r="I582" i="5"/>
  <c r="L581" i="5"/>
  <c r="K581" i="5"/>
  <c r="J581" i="5"/>
  <c r="I581" i="5"/>
  <c r="L580" i="5"/>
  <c r="K580" i="5"/>
  <c r="J580" i="5"/>
  <c r="I580" i="5"/>
  <c r="L579" i="5"/>
  <c r="K579" i="5"/>
  <c r="J579" i="5"/>
  <c r="I579" i="5"/>
  <c r="L578" i="5"/>
  <c r="K578" i="5"/>
  <c r="J578" i="5"/>
  <c r="I578" i="5"/>
  <c r="L577" i="5"/>
  <c r="K577" i="5"/>
  <c r="J577" i="5"/>
  <c r="I577" i="5"/>
  <c r="L576" i="5"/>
  <c r="K576" i="5"/>
  <c r="J576" i="5"/>
  <c r="I576" i="5"/>
  <c r="L575" i="5"/>
  <c r="K575" i="5"/>
  <c r="J575" i="5"/>
  <c r="I575" i="5"/>
  <c r="L574" i="5"/>
  <c r="K574" i="5"/>
  <c r="J574" i="5"/>
  <c r="I574" i="5"/>
  <c r="L573" i="5"/>
  <c r="K573" i="5"/>
  <c r="J573" i="5"/>
  <c r="I573" i="5"/>
  <c r="L572" i="5"/>
  <c r="K572" i="5"/>
  <c r="J572" i="5"/>
  <c r="I572" i="5"/>
  <c r="L571" i="5"/>
  <c r="K571" i="5"/>
  <c r="J571" i="5"/>
  <c r="I571" i="5"/>
  <c r="L570" i="5"/>
  <c r="K570" i="5"/>
  <c r="J570" i="5"/>
  <c r="I570" i="5"/>
  <c r="L569" i="5"/>
  <c r="K569" i="5"/>
  <c r="J569" i="5"/>
  <c r="I569" i="5"/>
  <c r="L568" i="5"/>
  <c r="K568" i="5"/>
  <c r="J568" i="5"/>
  <c r="I568" i="5"/>
  <c r="L567" i="5"/>
  <c r="K567" i="5"/>
  <c r="J567" i="5"/>
  <c r="I567" i="5"/>
  <c r="L566" i="5"/>
  <c r="K566" i="5"/>
  <c r="J566" i="5"/>
  <c r="I566" i="5"/>
  <c r="L565" i="5"/>
  <c r="K565" i="5"/>
  <c r="J565" i="5"/>
  <c r="I565" i="5"/>
  <c r="L564" i="5"/>
  <c r="K564" i="5"/>
  <c r="J564" i="5"/>
  <c r="I564" i="5"/>
  <c r="L563" i="5"/>
  <c r="K563" i="5"/>
  <c r="J563" i="5"/>
  <c r="I563" i="5"/>
  <c r="L562" i="5"/>
  <c r="K562" i="5"/>
  <c r="J562" i="5"/>
  <c r="I562" i="5"/>
  <c r="L561" i="5"/>
  <c r="K561" i="5"/>
  <c r="J561" i="5"/>
  <c r="I561" i="5"/>
  <c r="L560" i="5"/>
  <c r="K560" i="5"/>
  <c r="J560" i="5"/>
  <c r="I560" i="5"/>
  <c r="L559" i="5"/>
  <c r="K559" i="5"/>
  <c r="J559" i="5"/>
  <c r="I559" i="5"/>
  <c r="L558" i="5"/>
  <c r="K558" i="5"/>
  <c r="J558" i="5"/>
  <c r="I558" i="5"/>
  <c r="L557" i="5"/>
  <c r="K557" i="5"/>
  <c r="J557" i="5"/>
  <c r="I557" i="5"/>
  <c r="L556" i="5"/>
  <c r="K556" i="5"/>
  <c r="J556" i="5"/>
  <c r="I556" i="5"/>
  <c r="L555" i="5"/>
  <c r="K555" i="5"/>
  <c r="J555" i="5"/>
  <c r="I555" i="5"/>
  <c r="L554" i="5"/>
  <c r="K554" i="5"/>
  <c r="J554" i="5"/>
  <c r="I554" i="5"/>
  <c r="L553" i="5"/>
  <c r="K553" i="5"/>
  <c r="J553" i="5"/>
  <c r="I553" i="5"/>
  <c r="L552" i="5"/>
  <c r="K552" i="5"/>
  <c r="J552" i="5"/>
  <c r="I552" i="5"/>
  <c r="L551" i="5"/>
  <c r="K551" i="5"/>
  <c r="J551" i="5"/>
  <c r="I551" i="5"/>
  <c r="L550" i="5"/>
  <c r="K550" i="5"/>
  <c r="J550" i="5"/>
  <c r="I550" i="5"/>
  <c r="L549" i="5"/>
  <c r="K549" i="5"/>
  <c r="J549" i="5"/>
  <c r="I549" i="5"/>
  <c r="L548" i="5"/>
  <c r="K548" i="5"/>
  <c r="J548" i="5"/>
  <c r="I548" i="5"/>
  <c r="L547" i="5"/>
  <c r="K547" i="5"/>
  <c r="J547" i="5"/>
  <c r="I547" i="5"/>
  <c r="L546" i="5"/>
  <c r="K546" i="5"/>
  <c r="J546" i="5"/>
  <c r="I546" i="5"/>
  <c r="L545" i="5"/>
  <c r="K545" i="5"/>
  <c r="J545" i="5"/>
  <c r="I545" i="5"/>
  <c r="L544" i="5"/>
  <c r="K544" i="5"/>
  <c r="J544" i="5"/>
  <c r="I544" i="5"/>
  <c r="L543" i="5"/>
  <c r="K543" i="5"/>
  <c r="J543" i="5"/>
  <c r="I543" i="5"/>
  <c r="L542" i="5"/>
  <c r="K542" i="5"/>
  <c r="J542" i="5"/>
  <c r="I542" i="5"/>
  <c r="L541" i="5"/>
  <c r="K541" i="5"/>
  <c r="J541" i="5"/>
  <c r="I541" i="5"/>
  <c r="L540" i="5"/>
  <c r="K540" i="5"/>
  <c r="J540" i="5"/>
  <c r="I540" i="5"/>
  <c r="L539" i="5"/>
  <c r="K539" i="5"/>
  <c r="J539" i="5"/>
  <c r="I539" i="5"/>
  <c r="L538" i="5"/>
  <c r="K538" i="5"/>
  <c r="J538" i="5"/>
  <c r="I538" i="5"/>
  <c r="L537" i="5"/>
  <c r="K537" i="5"/>
  <c r="J537" i="5"/>
  <c r="I537" i="5"/>
  <c r="L536" i="5"/>
  <c r="K536" i="5"/>
  <c r="J536" i="5"/>
  <c r="I536" i="5"/>
  <c r="L535" i="5"/>
  <c r="K535" i="5"/>
  <c r="J535" i="5"/>
  <c r="I535" i="5"/>
  <c r="L534" i="5"/>
  <c r="K534" i="5"/>
  <c r="J534" i="5"/>
  <c r="I534" i="5"/>
  <c r="L533" i="5"/>
  <c r="K533" i="5"/>
  <c r="J533" i="5"/>
  <c r="I533" i="5"/>
  <c r="L532" i="5"/>
  <c r="K532" i="5"/>
  <c r="J532" i="5"/>
  <c r="I532" i="5"/>
  <c r="L531" i="5"/>
  <c r="K531" i="5"/>
  <c r="J531" i="5"/>
  <c r="I531" i="5"/>
  <c r="L530" i="5"/>
  <c r="K530" i="5"/>
  <c r="J530" i="5"/>
  <c r="I530" i="5"/>
  <c r="L529" i="5"/>
  <c r="K529" i="5"/>
  <c r="J529" i="5"/>
  <c r="I529" i="5"/>
  <c r="L528" i="5"/>
  <c r="K528" i="5"/>
  <c r="J528" i="5"/>
  <c r="I528" i="5"/>
  <c r="L527" i="5"/>
  <c r="K527" i="5"/>
  <c r="J527" i="5"/>
  <c r="I527" i="5"/>
  <c r="L526" i="5"/>
  <c r="K526" i="5"/>
  <c r="J526" i="5"/>
  <c r="I526" i="5"/>
  <c r="L525" i="5"/>
  <c r="K525" i="5"/>
  <c r="J525" i="5"/>
  <c r="I525" i="5"/>
  <c r="L524" i="5"/>
  <c r="K524" i="5"/>
  <c r="J524" i="5"/>
  <c r="I524" i="5"/>
  <c r="L523" i="5"/>
  <c r="K523" i="5"/>
  <c r="J523" i="5"/>
  <c r="I523" i="5"/>
  <c r="L522" i="5"/>
  <c r="K522" i="5"/>
  <c r="J522" i="5"/>
  <c r="I522" i="5"/>
  <c r="L521" i="5"/>
  <c r="K521" i="5"/>
  <c r="J521" i="5"/>
  <c r="I521" i="5"/>
  <c r="L520" i="5"/>
  <c r="K520" i="5"/>
  <c r="J520" i="5"/>
  <c r="I520" i="5"/>
  <c r="L519" i="5"/>
  <c r="K519" i="5"/>
  <c r="J519" i="5"/>
  <c r="I519" i="5"/>
  <c r="L518" i="5"/>
  <c r="K518" i="5"/>
  <c r="J518" i="5"/>
  <c r="I518" i="5"/>
  <c r="L517" i="5"/>
  <c r="K517" i="5"/>
  <c r="J517" i="5"/>
  <c r="I517" i="5"/>
  <c r="L516" i="5"/>
  <c r="K516" i="5"/>
  <c r="J516" i="5"/>
  <c r="I516" i="5"/>
  <c r="L515" i="5"/>
  <c r="K515" i="5"/>
  <c r="J515" i="5"/>
  <c r="I515" i="5"/>
  <c r="L514" i="5"/>
  <c r="K514" i="5"/>
  <c r="J514" i="5"/>
  <c r="I514" i="5"/>
  <c r="L513" i="5"/>
  <c r="K513" i="5"/>
  <c r="J513" i="5"/>
  <c r="I513" i="5"/>
  <c r="L512" i="5"/>
  <c r="K512" i="5"/>
  <c r="J512" i="5"/>
  <c r="I512" i="5"/>
  <c r="L511" i="5"/>
  <c r="K511" i="5"/>
  <c r="J511" i="5"/>
  <c r="I511" i="5"/>
  <c r="L510" i="5"/>
  <c r="K510" i="5"/>
  <c r="J510" i="5"/>
  <c r="I510" i="5"/>
  <c r="L509" i="5"/>
  <c r="K509" i="5"/>
  <c r="J509" i="5"/>
  <c r="I509" i="5"/>
  <c r="L508" i="5"/>
  <c r="K508" i="5"/>
  <c r="J508" i="5"/>
  <c r="I508" i="5"/>
  <c r="L507" i="5"/>
  <c r="K507" i="5"/>
  <c r="J507" i="5"/>
  <c r="I507" i="5"/>
  <c r="L506" i="5"/>
  <c r="K506" i="5"/>
  <c r="J506" i="5"/>
  <c r="I506" i="5"/>
  <c r="L505" i="5"/>
  <c r="K505" i="5"/>
  <c r="J505" i="5"/>
  <c r="I505" i="5"/>
  <c r="L504" i="5"/>
  <c r="K504" i="5"/>
  <c r="J504" i="5"/>
  <c r="I504" i="5"/>
  <c r="L503" i="5"/>
  <c r="K503" i="5"/>
  <c r="J503" i="5"/>
  <c r="I503" i="5"/>
  <c r="L502" i="5"/>
  <c r="K502" i="5"/>
  <c r="J502" i="5"/>
  <c r="I502" i="5"/>
  <c r="L501" i="5"/>
  <c r="K501" i="5"/>
  <c r="J501" i="5"/>
  <c r="I501" i="5"/>
  <c r="L500" i="5"/>
  <c r="K500" i="5"/>
  <c r="J500" i="5"/>
  <c r="I500" i="5"/>
  <c r="L499" i="5"/>
  <c r="K499" i="5"/>
  <c r="J499" i="5"/>
  <c r="I499" i="5"/>
  <c r="L498" i="5"/>
  <c r="K498" i="5"/>
  <c r="J498" i="5"/>
  <c r="I498" i="5"/>
  <c r="L497" i="5"/>
  <c r="K497" i="5"/>
  <c r="J497" i="5"/>
  <c r="I497" i="5"/>
  <c r="L496" i="5"/>
  <c r="K496" i="5"/>
  <c r="J496" i="5"/>
  <c r="I496" i="5"/>
  <c r="L495" i="5"/>
  <c r="K495" i="5"/>
  <c r="J495" i="5"/>
  <c r="I495" i="5"/>
  <c r="L494" i="5"/>
  <c r="K494" i="5"/>
  <c r="J494" i="5"/>
  <c r="I494" i="5"/>
  <c r="L493" i="5"/>
  <c r="K493" i="5"/>
  <c r="J493" i="5"/>
  <c r="I493" i="5"/>
  <c r="L492" i="5"/>
  <c r="K492" i="5"/>
  <c r="J492" i="5"/>
  <c r="I492" i="5"/>
  <c r="L491" i="5"/>
  <c r="K491" i="5"/>
  <c r="J491" i="5"/>
  <c r="I491" i="5"/>
  <c r="L490" i="5"/>
  <c r="K490" i="5"/>
  <c r="J490" i="5"/>
  <c r="I490" i="5"/>
  <c r="L489" i="5"/>
  <c r="K489" i="5"/>
  <c r="J489" i="5"/>
  <c r="I489" i="5"/>
  <c r="L488" i="5"/>
  <c r="K488" i="5"/>
  <c r="J488" i="5"/>
  <c r="I488" i="5"/>
  <c r="L487" i="5"/>
  <c r="K487" i="5"/>
  <c r="J487" i="5"/>
  <c r="I487" i="5"/>
  <c r="L486" i="5"/>
  <c r="K486" i="5"/>
  <c r="J486" i="5"/>
  <c r="I486" i="5"/>
  <c r="L485" i="5"/>
  <c r="K485" i="5"/>
  <c r="J485" i="5"/>
  <c r="I485" i="5"/>
  <c r="L484" i="5"/>
  <c r="K484" i="5"/>
  <c r="J484" i="5"/>
  <c r="I484" i="5"/>
  <c r="L483" i="5"/>
  <c r="K483" i="5"/>
  <c r="J483" i="5"/>
  <c r="I483" i="5"/>
  <c r="L482" i="5"/>
  <c r="K482" i="5"/>
  <c r="J482" i="5"/>
  <c r="I482" i="5"/>
  <c r="L481" i="5"/>
  <c r="K481" i="5"/>
  <c r="J481" i="5"/>
  <c r="I481" i="5"/>
  <c r="L480" i="5"/>
  <c r="K480" i="5"/>
  <c r="J480" i="5"/>
  <c r="I480" i="5"/>
  <c r="L479" i="5"/>
  <c r="K479" i="5"/>
  <c r="J479" i="5"/>
  <c r="I479" i="5"/>
  <c r="L478" i="5"/>
  <c r="K478" i="5"/>
  <c r="J478" i="5"/>
  <c r="I478" i="5"/>
  <c r="L477" i="5"/>
  <c r="K477" i="5"/>
  <c r="J477" i="5"/>
  <c r="I477" i="5"/>
  <c r="L476" i="5"/>
  <c r="K476" i="5"/>
  <c r="J476" i="5"/>
  <c r="I476" i="5"/>
  <c r="L475" i="5"/>
  <c r="K475" i="5"/>
  <c r="J475" i="5"/>
  <c r="I475" i="5"/>
  <c r="L474" i="5"/>
  <c r="K474" i="5"/>
  <c r="J474" i="5"/>
  <c r="I474" i="5"/>
  <c r="L473" i="5"/>
  <c r="K473" i="5"/>
  <c r="J473" i="5"/>
  <c r="I473" i="5"/>
  <c r="L472" i="5"/>
  <c r="K472" i="5"/>
  <c r="J472" i="5"/>
  <c r="I472" i="5"/>
  <c r="L471" i="5"/>
  <c r="K471" i="5"/>
  <c r="J471" i="5"/>
  <c r="I471" i="5"/>
  <c r="L470" i="5"/>
  <c r="K470" i="5"/>
  <c r="J470" i="5"/>
  <c r="I470" i="5"/>
  <c r="L469" i="5"/>
  <c r="K469" i="5"/>
  <c r="J469" i="5"/>
  <c r="I469" i="5"/>
  <c r="L468" i="5"/>
  <c r="K468" i="5"/>
  <c r="J468" i="5"/>
  <c r="I468" i="5"/>
  <c r="L467" i="5"/>
  <c r="K467" i="5"/>
  <c r="J467" i="5"/>
  <c r="I467" i="5"/>
  <c r="L466" i="5"/>
  <c r="K466" i="5"/>
  <c r="J466" i="5"/>
  <c r="I466" i="5"/>
  <c r="L465" i="5"/>
  <c r="K465" i="5"/>
  <c r="J465" i="5"/>
  <c r="I465" i="5"/>
  <c r="L464" i="5"/>
  <c r="K464" i="5"/>
  <c r="J464" i="5"/>
  <c r="I464" i="5"/>
  <c r="L463" i="5"/>
  <c r="K463" i="5"/>
  <c r="J463" i="5"/>
  <c r="I463" i="5"/>
  <c r="L462" i="5"/>
  <c r="K462" i="5"/>
  <c r="J462" i="5"/>
  <c r="I462" i="5"/>
  <c r="L461" i="5"/>
  <c r="K461" i="5"/>
  <c r="J461" i="5"/>
  <c r="I461" i="5"/>
  <c r="L460" i="5"/>
  <c r="K460" i="5"/>
  <c r="J460" i="5"/>
  <c r="I460" i="5"/>
  <c r="L459" i="5"/>
  <c r="K459" i="5"/>
  <c r="J459" i="5"/>
  <c r="I459" i="5"/>
  <c r="L458" i="5"/>
  <c r="K458" i="5"/>
  <c r="J458" i="5"/>
  <c r="I458" i="5"/>
  <c r="L457" i="5"/>
  <c r="K457" i="5"/>
  <c r="J457" i="5"/>
  <c r="I457" i="5"/>
  <c r="L456" i="5"/>
  <c r="K456" i="5"/>
  <c r="J456" i="5"/>
  <c r="I456" i="5"/>
  <c r="L455" i="5"/>
  <c r="K455" i="5"/>
  <c r="J455" i="5"/>
  <c r="I455" i="5"/>
  <c r="L454" i="5"/>
  <c r="K454" i="5"/>
  <c r="J454" i="5"/>
  <c r="I454" i="5"/>
  <c r="L453" i="5"/>
  <c r="K453" i="5"/>
  <c r="J453" i="5"/>
  <c r="I453" i="5"/>
  <c r="L452" i="5"/>
  <c r="K452" i="5"/>
  <c r="J452" i="5"/>
  <c r="I452" i="5"/>
  <c r="L451" i="5"/>
  <c r="K451" i="5"/>
  <c r="J451" i="5"/>
  <c r="I451" i="5"/>
  <c r="L450" i="5"/>
  <c r="K450" i="5"/>
  <c r="J450" i="5"/>
  <c r="I450" i="5"/>
  <c r="L449" i="5"/>
  <c r="K449" i="5"/>
  <c r="J449" i="5"/>
  <c r="I449" i="5"/>
  <c r="L448" i="5"/>
  <c r="K448" i="5"/>
  <c r="J448" i="5"/>
  <c r="I448" i="5"/>
  <c r="L447" i="5"/>
  <c r="K447" i="5"/>
  <c r="J447" i="5"/>
  <c r="I447" i="5"/>
  <c r="L446" i="5"/>
  <c r="K446" i="5"/>
  <c r="J446" i="5"/>
  <c r="I446" i="5"/>
  <c r="L445" i="5"/>
  <c r="K445" i="5"/>
  <c r="J445" i="5"/>
  <c r="I445" i="5"/>
  <c r="L444" i="5"/>
  <c r="K444" i="5"/>
  <c r="J444" i="5"/>
  <c r="I444" i="5"/>
  <c r="L443" i="5"/>
  <c r="K443" i="5"/>
  <c r="J443" i="5"/>
  <c r="I443" i="5"/>
  <c r="L442" i="5"/>
  <c r="K442" i="5"/>
  <c r="J442" i="5"/>
  <c r="I442" i="5"/>
  <c r="L441" i="5"/>
  <c r="K441" i="5"/>
  <c r="J441" i="5"/>
  <c r="I441" i="5"/>
  <c r="L440" i="5"/>
  <c r="K440" i="5"/>
  <c r="J440" i="5"/>
  <c r="I440" i="5"/>
  <c r="L439" i="5"/>
  <c r="K439" i="5"/>
  <c r="J439" i="5"/>
  <c r="I439" i="5"/>
  <c r="L438" i="5"/>
  <c r="K438" i="5"/>
  <c r="J438" i="5"/>
  <c r="I438" i="5"/>
  <c r="L437" i="5"/>
  <c r="K437" i="5"/>
  <c r="J437" i="5"/>
  <c r="I437" i="5"/>
  <c r="L436" i="5"/>
  <c r="K436" i="5"/>
  <c r="J436" i="5"/>
  <c r="I436" i="5"/>
  <c r="L435" i="5"/>
  <c r="K435" i="5"/>
  <c r="J435" i="5"/>
  <c r="I435" i="5"/>
  <c r="L434" i="5"/>
  <c r="K434" i="5"/>
  <c r="J434" i="5"/>
  <c r="I434" i="5"/>
  <c r="L433" i="5"/>
  <c r="K433" i="5"/>
  <c r="J433" i="5"/>
  <c r="I433" i="5"/>
  <c r="L432" i="5"/>
  <c r="K432" i="5"/>
  <c r="J432" i="5"/>
  <c r="I432" i="5"/>
  <c r="L431" i="5"/>
  <c r="K431" i="5"/>
  <c r="J431" i="5"/>
  <c r="I431" i="5"/>
  <c r="L430" i="5"/>
  <c r="K430" i="5"/>
  <c r="J430" i="5"/>
  <c r="I430" i="5"/>
  <c r="L429" i="5"/>
  <c r="K429" i="5"/>
  <c r="J429" i="5"/>
  <c r="I429" i="5"/>
  <c r="L428" i="5"/>
  <c r="K428" i="5"/>
  <c r="J428" i="5"/>
  <c r="I428" i="5"/>
  <c r="L427" i="5"/>
  <c r="K427" i="5"/>
  <c r="J427" i="5"/>
  <c r="I427" i="5"/>
  <c r="L426" i="5"/>
  <c r="K426" i="5"/>
  <c r="J426" i="5"/>
  <c r="I426" i="5"/>
  <c r="L425" i="5"/>
  <c r="K425" i="5"/>
  <c r="J425" i="5"/>
  <c r="I425" i="5"/>
  <c r="L424" i="5"/>
  <c r="K424" i="5"/>
  <c r="J424" i="5"/>
  <c r="I424" i="5"/>
  <c r="L423" i="5"/>
  <c r="K423" i="5"/>
  <c r="J423" i="5"/>
  <c r="I423" i="5"/>
  <c r="L422" i="5"/>
  <c r="K422" i="5"/>
  <c r="J422" i="5"/>
  <c r="I422" i="5"/>
  <c r="L421" i="5"/>
  <c r="K421" i="5"/>
  <c r="J421" i="5"/>
  <c r="I421" i="5"/>
  <c r="L420" i="5"/>
  <c r="K420" i="5"/>
  <c r="J420" i="5"/>
  <c r="I420" i="5"/>
  <c r="L419" i="5"/>
  <c r="K419" i="5"/>
  <c r="J419" i="5"/>
  <c r="I419" i="5"/>
  <c r="L418" i="5"/>
  <c r="K418" i="5"/>
  <c r="J418" i="5"/>
  <c r="I418" i="5"/>
  <c r="L417" i="5"/>
  <c r="K417" i="5"/>
  <c r="J417" i="5"/>
  <c r="I417" i="5"/>
  <c r="L416" i="5"/>
  <c r="K416" i="5"/>
  <c r="J416" i="5"/>
  <c r="I416" i="5"/>
  <c r="L415" i="5"/>
  <c r="K415" i="5"/>
  <c r="J415" i="5"/>
  <c r="I415" i="5"/>
  <c r="L414" i="5"/>
  <c r="K414" i="5"/>
  <c r="J414" i="5"/>
  <c r="I414" i="5"/>
  <c r="L413" i="5"/>
  <c r="K413" i="5"/>
  <c r="J413" i="5"/>
  <c r="I413" i="5"/>
  <c r="L412" i="5"/>
  <c r="K412" i="5"/>
  <c r="J412" i="5"/>
  <c r="I412" i="5"/>
  <c r="L411" i="5"/>
  <c r="K411" i="5"/>
  <c r="J411" i="5"/>
  <c r="I411" i="5"/>
  <c r="L410" i="5"/>
  <c r="K410" i="5"/>
  <c r="J410" i="5"/>
  <c r="I410" i="5"/>
  <c r="L409" i="5"/>
  <c r="K409" i="5"/>
  <c r="J409" i="5"/>
  <c r="I409" i="5"/>
  <c r="L408" i="5"/>
  <c r="K408" i="5"/>
  <c r="J408" i="5"/>
  <c r="I408" i="5"/>
  <c r="L407" i="5"/>
  <c r="K407" i="5"/>
  <c r="J407" i="5"/>
  <c r="I407" i="5"/>
  <c r="L406" i="5"/>
  <c r="K406" i="5"/>
  <c r="J406" i="5"/>
  <c r="I406" i="5"/>
  <c r="L405" i="5"/>
  <c r="K405" i="5"/>
  <c r="J405" i="5"/>
  <c r="I405" i="5"/>
  <c r="L404" i="5"/>
  <c r="K404" i="5"/>
  <c r="J404" i="5"/>
  <c r="I404" i="5"/>
  <c r="L403" i="5"/>
  <c r="K403" i="5"/>
  <c r="J403" i="5"/>
  <c r="I403" i="5"/>
  <c r="L402" i="5"/>
  <c r="K402" i="5"/>
  <c r="J402" i="5"/>
  <c r="I402" i="5"/>
  <c r="L401" i="5"/>
  <c r="K401" i="5"/>
  <c r="J401" i="5"/>
  <c r="I401" i="5"/>
  <c r="L400" i="5"/>
  <c r="K400" i="5"/>
  <c r="J400" i="5"/>
  <c r="I400" i="5"/>
  <c r="L399" i="5"/>
  <c r="K399" i="5"/>
  <c r="J399" i="5"/>
  <c r="I399" i="5"/>
  <c r="L398" i="5"/>
  <c r="K398" i="5"/>
  <c r="J398" i="5"/>
  <c r="I398" i="5"/>
  <c r="L397" i="5"/>
  <c r="K397" i="5"/>
  <c r="J397" i="5"/>
  <c r="I397" i="5"/>
  <c r="L396" i="5"/>
  <c r="K396" i="5"/>
  <c r="J396" i="5"/>
  <c r="I396" i="5"/>
  <c r="L395" i="5"/>
  <c r="K395" i="5"/>
  <c r="J395" i="5"/>
  <c r="I395" i="5"/>
  <c r="L394" i="5"/>
  <c r="K394" i="5"/>
  <c r="J394" i="5"/>
  <c r="I394" i="5"/>
  <c r="L393" i="5"/>
  <c r="K393" i="5"/>
  <c r="J393" i="5"/>
  <c r="I393" i="5"/>
  <c r="L392" i="5"/>
  <c r="K392" i="5"/>
  <c r="J392" i="5"/>
  <c r="I392" i="5"/>
  <c r="L391" i="5"/>
  <c r="K391" i="5"/>
  <c r="J391" i="5"/>
  <c r="I391" i="5"/>
  <c r="L390" i="5"/>
  <c r="K390" i="5"/>
  <c r="J390" i="5"/>
  <c r="I390" i="5"/>
  <c r="L389" i="5"/>
  <c r="K389" i="5"/>
  <c r="J389" i="5"/>
  <c r="I389" i="5"/>
  <c r="L388" i="5"/>
  <c r="K388" i="5"/>
  <c r="J388" i="5"/>
  <c r="I388" i="5"/>
  <c r="L387" i="5"/>
  <c r="K387" i="5"/>
  <c r="J387" i="5"/>
  <c r="I387" i="5"/>
  <c r="L386" i="5"/>
  <c r="K386" i="5"/>
  <c r="J386" i="5"/>
  <c r="I386" i="5"/>
  <c r="L385" i="5"/>
  <c r="K385" i="5"/>
  <c r="J385" i="5"/>
  <c r="I385" i="5"/>
  <c r="L384" i="5"/>
  <c r="K384" i="5"/>
  <c r="J384" i="5"/>
  <c r="I384" i="5"/>
  <c r="L383" i="5"/>
  <c r="K383" i="5"/>
  <c r="J383" i="5"/>
  <c r="I383" i="5"/>
  <c r="L382" i="5"/>
  <c r="K382" i="5"/>
  <c r="J382" i="5"/>
  <c r="I382" i="5"/>
  <c r="L381" i="5"/>
  <c r="K381" i="5"/>
  <c r="J381" i="5"/>
  <c r="I381" i="5"/>
  <c r="L380" i="5"/>
  <c r="K380" i="5"/>
  <c r="J380" i="5"/>
  <c r="I380" i="5"/>
  <c r="L379" i="5"/>
  <c r="K379" i="5"/>
  <c r="J379" i="5"/>
  <c r="I379" i="5"/>
  <c r="L378" i="5"/>
  <c r="K378" i="5"/>
  <c r="J378" i="5"/>
  <c r="I378" i="5"/>
  <c r="L377" i="5"/>
  <c r="K377" i="5"/>
  <c r="J377" i="5"/>
  <c r="I377" i="5"/>
  <c r="L376" i="5"/>
  <c r="K376" i="5"/>
  <c r="J376" i="5"/>
  <c r="I376" i="5"/>
  <c r="L375" i="5"/>
  <c r="K375" i="5"/>
  <c r="J375" i="5"/>
  <c r="I375" i="5"/>
  <c r="L374" i="5"/>
  <c r="K374" i="5"/>
  <c r="J374" i="5"/>
  <c r="I374" i="5"/>
  <c r="L373" i="5"/>
  <c r="K373" i="5"/>
  <c r="J373" i="5"/>
  <c r="I373" i="5"/>
  <c r="L372" i="5"/>
  <c r="K372" i="5"/>
  <c r="J372" i="5"/>
  <c r="I372" i="5"/>
  <c r="L371" i="5"/>
  <c r="K371" i="5"/>
  <c r="J371" i="5"/>
  <c r="I371" i="5"/>
  <c r="L370" i="5"/>
  <c r="K370" i="5"/>
  <c r="J370" i="5"/>
  <c r="I370" i="5"/>
  <c r="L369" i="5"/>
  <c r="K369" i="5"/>
  <c r="J369" i="5"/>
  <c r="I369" i="5"/>
  <c r="L368" i="5"/>
  <c r="K368" i="5"/>
  <c r="J368" i="5"/>
  <c r="I368" i="5"/>
  <c r="L367" i="5"/>
  <c r="K367" i="5"/>
  <c r="J367" i="5"/>
  <c r="I367" i="5"/>
  <c r="L366" i="5"/>
  <c r="K366" i="5"/>
  <c r="J366" i="5"/>
  <c r="I366" i="5"/>
  <c r="L365" i="5"/>
  <c r="K365" i="5"/>
  <c r="J365" i="5"/>
  <c r="I365" i="5"/>
  <c r="L364" i="5"/>
  <c r="K364" i="5"/>
  <c r="J364" i="5"/>
  <c r="I364" i="5"/>
  <c r="L363" i="5"/>
  <c r="K363" i="5"/>
  <c r="J363" i="5"/>
  <c r="I363" i="5"/>
  <c r="L362" i="5"/>
  <c r="K362" i="5"/>
  <c r="J362" i="5"/>
  <c r="I362" i="5"/>
  <c r="L361" i="5"/>
  <c r="K361" i="5"/>
  <c r="J361" i="5"/>
  <c r="I361" i="5"/>
  <c r="L360" i="5"/>
  <c r="K360" i="5"/>
  <c r="J360" i="5"/>
  <c r="I360" i="5"/>
  <c r="L359" i="5"/>
  <c r="K359" i="5"/>
  <c r="J359" i="5"/>
  <c r="I359" i="5"/>
  <c r="L358" i="5"/>
  <c r="K358" i="5"/>
  <c r="J358" i="5"/>
  <c r="I358" i="5"/>
  <c r="L357" i="5"/>
  <c r="K357" i="5"/>
  <c r="J357" i="5"/>
  <c r="I357" i="5"/>
  <c r="L356" i="5"/>
  <c r="K356" i="5"/>
  <c r="J356" i="5"/>
  <c r="I356" i="5"/>
  <c r="L355" i="5"/>
  <c r="K355" i="5"/>
  <c r="J355" i="5"/>
  <c r="I355" i="5"/>
  <c r="L354" i="5"/>
  <c r="K354" i="5"/>
  <c r="J354" i="5"/>
  <c r="I354" i="5"/>
  <c r="L353" i="5"/>
  <c r="K353" i="5"/>
  <c r="J353" i="5"/>
  <c r="I353" i="5"/>
  <c r="L352" i="5"/>
  <c r="K352" i="5"/>
  <c r="J352" i="5"/>
  <c r="I352" i="5"/>
  <c r="L351" i="5"/>
  <c r="K351" i="5"/>
  <c r="J351" i="5"/>
  <c r="I351" i="5"/>
  <c r="L350" i="5"/>
  <c r="K350" i="5"/>
  <c r="J350" i="5"/>
  <c r="I350" i="5"/>
  <c r="L349" i="5"/>
  <c r="K349" i="5"/>
  <c r="J349" i="5"/>
  <c r="I349" i="5"/>
  <c r="L348" i="5"/>
  <c r="K348" i="5"/>
  <c r="J348" i="5"/>
  <c r="I348" i="5"/>
  <c r="L347" i="5"/>
  <c r="K347" i="5"/>
  <c r="J347" i="5"/>
  <c r="I347" i="5"/>
  <c r="L346" i="5"/>
  <c r="K346" i="5"/>
  <c r="J346" i="5"/>
  <c r="I346" i="5"/>
  <c r="L345" i="5"/>
  <c r="K345" i="5"/>
  <c r="J345" i="5"/>
  <c r="I345" i="5"/>
  <c r="L344" i="5"/>
  <c r="K344" i="5"/>
  <c r="J344" i="5"/>
  <c r="I344" i="5"/>
  <c r="L343" i="5"/>
  <c r="K343" i="5"/>
  <c r="J343" i="5"/>
  <c r="I343" i="5"/>
  <c r="L342" i="5"/>
  <c r="K342" i="5"/>
  <c r="J342" i="5"/>
  <c r="I342" i="5"/>
  <c r="L341" i="5"/>
  <c r="K341" i="5"/>
  <c r="J341" i="5"/>
  <c r="I341" i="5"/>
  <c r="L340" i="5"/>
  <c r="K340" i="5"/>
  <c r="J340" i="5"/>
  <c r="I340" i="5"/>
  <c r="L339" i="5"/>
  <c r="K339" i="5"/>
  <c r="J339" i="5"/>
  <c r="I339" i="5"/>
  <c r="L338" i="5"/>
  <c r="K338" i="5"/>
  <c r="J338" i="5"/>
  <c r="I338" i="5"/>
  <c r="L337" i="5"/>
  <c r="K337" i="5"/>
  <c r="J337" i="5"/>
  <c r="I337" i="5"/>
  <c r="L336" i="5"/>
  <c r="K336" i="5"/>
  <c r="J336" i="5"/>
  <c r="I336" i="5"/>
  <c r="L335" i="5"/>
  <c r="K335" i="5"/>
  <c r="J335" i="5"/>
  <c r="I335" i="5"/>
  <c r="L334" i="5"/>
  <c r="K334" i="5"/>
  <c r="J334" i="5"/>
  <c r="I334" i="5"/>
  <c r="L333" i="5"/>
  <c r="K333" i="5"/>
  <c r="J333" i="5"/>
  <c r="I333" i="5"/>
  <c r="L332" i="5"/>
  <c r="K332" i="5"/>
  <c r="J332" i="5"/>
  <c r="I332" i="5"/>
  <c r="L331" i="5"/>
  <c r="K331" i="5"/>
  <c r="J331" i="5"/>
  <c r="I331" i="5"/>
  <c r="L330" i="5"/>
  <c r="K330" i="5"/>
  <c r="J330" i="5"/>
  <c r="I330" i="5"/>
  <c r="L329" i="5"/>
  <c r="K329" i="5"/>
  <c r="J329" i="5"/>
  <c r="I329" i="5"/>
  <c r="L328" i="5"/>
  <c r="K328" i="5"/>
  <c r="J328" i="5"/>
  <c r="I328" i="5"/>
  <c r="L327" i="5"/>
  <c r="K327" i="5"/>
  <c r="J327" i="5"/>
  <c r="I327" i="5"/>
  <c r="L326" i="5"/>
  <c r="K326" i="5"/>
  <c r="J326" i="5"/>
  <c r="I326" i="5"/>
  <c r="L325" i="5"/>
  <c r="K325" i="5"/>
  <c r="J325" i="5"/>
  <c r="I325" i="5"/>
  <c r="L324" i="5"/>
  <c r="K324" i="5"/>
  <c r="J324" i="5"/>
  <c r="I324" i="5"/>
  <c r="L323" i="5"/>
  <c r="K323" i="5"/>
  <c r="J323" i="5"/>
  <c r="I323" i="5"/>
  <c r="L322" i="5"/>
  <c r="K322" i="5"/>
  <c r="J322" i="5"/>
  <c r="I322" i="5"/>
  <c r="L321" i="5"/>
  <c r="K321" i="5"/>
  <c r="J321" i="5"/>
  <c r="I321" i="5"/>
  <c r="L320" i="5"/>
  <c r="K320" i="5"/>
  <c r="J320" i="5"/>
  <c r="I320" i="5"/>
  <c r="L319" i="5"/>
  <c r="K319" i="5"/>
  <c r="J319" i="5"/>
  <c r="I319" i="5"/>
  <c r="L318" i="5"/>
  <c r="K318" i="5"/>
  <c r="J318" i="5"/>
  <c r="I318" i="5"/>
  <c r="L317" i="5"/>
  <c r="K317" i="5"/>
  <c r="J317" i="5"/>
  <c r="I317" i="5"/>
  <c r="L316" i="5"/>
  <c r="K316" i="5"/>
  <c r="J316" i="5"/>
  <c r="I316" i="5"/>
  <c r="L315" i="5"/>
  <c r="K315" i="5"/>
  <c r="J315" i="5"/>
  <c r="I315" i="5"/>
  <c r="L314" i="5"/>
  <c r="K314" i="5"/>
  <c r="J314" i="5"/>
  <c r="I314" i="5"/>
  <c r="L313" i="5"/>
  <c r="K313" i="5"/>
  <c r="J313" i="5"/>
  <c r="I313" i="5"/>
  <c r="L312" i="5"/>
  <c r="K312" i="5"/>
  <c r="J312" i="5"/>
  <c r="I312" i="5"/>
  <c r="L311" i="5"/>
  <c r="K311" i="5"/>
  <c r="J311" i="5"/>
  <c r="I311" i="5"/>
  <c r="L310" i="5"/>
  <c r="K310" i="5"/>
  <c r="J310" i="5"/>
  <c r="I310" i="5"/>
  <c r="L309" i="5"/>
  <c r="K309" i="5"/>
  <c r="J309" i="5"/>
  <c r="I309" i="5"/>
  <c r="L308" i="5"/>
  <c r="K308" i="5"/>
  <c r="J308" i="5"/>
  <c r="I308" i="5"/>
  <c r="L307" i="5"/>
  <c r="K307" i="5"/>
  <c r="J307" i="5"/>
  <c r="I307" i="5"/>
  <c r="L306" i="5"/>
  <c r="K306" i="5"/>
  <c r="J306" i="5"/>
  <c r="I306" i="5"/>
  <c r="L305" i="5"/>
  <c r="K305" i="5"/>
  <c r="J305" i="5"/>
  <c r="I305" i="5"/>
  <c r="L304" i="5"/>
  <c r="K304" i="5"/>
  <c r="J304" i="5"/>
  <c r="I304" i="5"/>
  <c r="L303" i="5"/>
  <c r="K303" i="5"/>
  <c r="J303" i="5"/>
  <c r="I303" i="5"/>
  <c r="L302" i="5"/>
  <c r="K302" i="5"/>
  <c r="J302" i="5"/>
  <c r="I302" i="5"/>
  <c r="L301" i="5"/>
  <c r="K301" i="5"/>
  <c r="J301" i="5"/>
  <c r="I301" i="5"/>
  <c r="L300" i="5"/>
  <c r="K300" i="5"/>
  <c r="J300" i="5"/>
  <c r="I300" i="5"/>
  <c r="L299" i="5"/>
  <c r="K299" i="5"/>
  <c r="J299" i="5"/>
  <c r="I299" i="5"/>
  <c r="L298" i="5"/>
  <c r="K298" i="5"/>
  <c r="J298" i="5"/>
  <c r="I298" i="5"/>
  <c r="L297" i="5"/>
  <c r="K297" i="5"/>
  <c r="J297" i="5"/>
  <c r="I297" i="5"/>
  <c r="L296" i="5"/>
  <c r="K296" i="5"/>
  <c r="J296" i="5"/>
  <c r="I296" i="5"/>
  <c r="L295" i="5"/>
  <c r="K295" i="5"/>
  <c r="J295" i="5"/>
  <c r="I295" i="5"/>
  <c r="L294" i="5"/>
  <c r="K294" i="5"/>
  <c r="J294" i="5"/>
  <c r="I294" i="5"/>
  <c r="L293" i="5"/>
  <c r="K293" i="5"/>
  <c r="J293" i="5"/>
  <c r="I293" i="5"/>
  <c r="L292" i="5"/>
  <c r="K292" i="5"/>
  <c r="J292" i="5"/>
  <c r="I292" i="5"/>
  <c r="L291" i="5"/>
  <c r="K291" i="5"/>
  <c r="J291" i="5"/>
  <c r="I291" i="5"/>
  <c r="L290" i="5"/>
  <c r="K290" i="5"/>
  <c r="J290" i="5"/>
  <c r="I290" i="5"/>
  <c r="L289" i="5"/>
  <c r="K289" i="5"/>
  <c r="J289" i="5"/>
  <c r="I289" i="5"/>
  <c r="L288" i="5"/>
  <c r="K288" i="5"/>
  <c r="J288" i="5"/>
  <c r="I288" i="5"/>
  <c r="L287" i="5"/>
  <c r="K287" i="5"/>
  <c r="J287" i="5"/>
  <c r="I287" i="5"/>
  <c r="L286" i="5"/>
  <c r="K286" i="5"/>
  <c r="J286" i="5"/>
  <c r="I286" i="5"/>
  <c r="L285" i="5"/>
  <c r="K285" i="5"/>
  <c r="J285" i="5"/>
  <c r="I285" i="5"/>
  <c r="L284" i="5"/>
  <c r="K284" i="5"/>
  <c r="J284" i="5"/>
  <c r="I284" i="5"/>
  <c r="L283" i="5"/>
  <c r="K283" i="5"/>
  <c r="J283" i="5"/>
  <c r="I283" i="5"/>
  <c r="L282" i="5"/>
  <c r="K282" i="5"/>
  <c r="J282" i="5"/>
  <c r="I282" i="5"/>
  <c r="L281" i="5"/>
  <c r="K281" i="5"/>
  <c r="J281" i="5"/>
  <c r="I281" i="5"/>
  <c r="L280" i="5"/>
  <c r="K280" i="5"/>
  <c r="J280" i="5"/>
  <c r="I280" i="5"/>
  <c r="L279" i="5"/>
  <c r="K279" i="5"/>
  <c r="J279" i="5"/>
  <c r="I279" i="5"/>
  <c r="L278" i="5"/>
  <c r="K278" i="5"/>
  <c r="J278" i="5"/>
  <c r="I278" i="5"/>
  <c r="L277" i="5"/>
  <c r="K277" i="5"/>
  <c r="J277" i="5"/>
  <c r="I277" i="5"/>
  <c r="L276" i="5"/>
  <c r="K276" i="5"/>
  <c r="J276" i="5"/>
  <c r="I276" i="5"/>
  <c r="L275" i="5"/>
  <c r="K275" i="5"/>
  <c r="J275" i="5"/>
  <c r="I275" i="5"/>
  <c r="L274" i="5"/>
  <c r="K274" i="5"/>
  <c r="J274" i="5"/>
  <c r="I274" i="5"/>
  <c r="L273" i="5"/>
  <c r="K273" i="5"/>
  <c r="J273" i="5"/>
  <c r="I273" i="5"/>
  <c r="L272" i="5"/>
  <c r="K272" i="5"/>
  <c r="J272" i="5"/>
  <c r="I272" i="5"/>
  <c r="L271" i="5"/>
  <c r="K271" i="5"/>
  <c r="J271" i="5"/>
  <c r="I271" i="5"/>
  <c r="L270" i="5"/>
  <c r="K270" i="5"/>
  <c r="J270" i="5"/>
  <c r="I270" i="5"/>
  <c r="L269" i="5"/>
  <c r="K269" i="5"/>
  <c r="J269" i="5"/>
  <c r="I269" i="5"/>
  <c r="L268" i="5"/>
  <c r="K268" i="5"/>
  <c r="J268" i="5"/>
  <c r="I268" i="5"/>
  <c r="L267" i="5"/>
  <c r="K267" i="5"/>
  <c r="J267" i="5"/>
  <c r="I267" i="5"/>
  <c r="L266" i="5"/>
  <c r="K266" i="5"/>
  <c r="J266" i="5"/>
  <c r="I266" i="5"/>
  <c r="L265" i="5"/>
  <c r="K265" i="5"/>
  <c r="J265" i="5"/>
  <c r="I265" i="5"/>
  <c r="L264" i="5"/>
  <c r="K264" i="5"/>
  <c r="J264" i="5"/>
  <c r="I264" i="5"/>
  <c r="L263" i="5"/>
  <c r="K263" i="5"/>
  <c r="J263" i="5"/>
  <c r="I263" i="5"/>
  <c r="L262" i="5"/>
  <c r="K262" i="5"/>
  <c r="J262" i="5"/>
  <c r="I262" i="5"/>
  <c r="L261" i="5"/>
  <c r="K261" i="5"/>
  <c r="J261" i="5"/>
  <c r="I261" i="5"/>
  <c r="L260" i="5"/>
  <c r="K260" i="5"/>
  <c r="J260" i="5"/>
  <c r="I260" i="5"/>
  <c r="L259" i="5"/>
  <c r="K259" i="5"/>
  <c r="J259" i="5"/>
  <c r="I259" i="5"/>
  <c r="L258" i="5"/>
  <c r="K258" i="5"/>
  <c r="J258" i="5"/>
  <c r="I258" i="5"/>
  <c r="L257" i="5"/>
  <c r="K257" i="5"/>
  <c r="J257" i="5"/>
  <c r="I257" i="5"/>
  <c r="L256" i="5"/>
  <c r="K256" i="5"/>
  <c r="J256" i="5"/>
  <c r="I256" i="5"/>
  <c r="L255" i="5"/>
  <c r="K255" i="5"/>
  <c r="J255" i="5"/>
  <c r="I255" i="5"/>
  <c r="L254" i="5"/>
  <c r="K254" i="5"/>
  <c r="J254" i="5"/>
  <c r="I254" i="5"/>
  <c r="L253" i="5"/>
  <c r="K253" i="5"/>
  <c r="J253" i="5"/>
  <c r="I253" i="5"/>
  <c r="L252" i="5"/>
  <c r="P12" i="5" s="1"/>
  <c r="K252" i="5"/>
  <c r="J252" i="5"/>
  <c r="N12" i="5" s="1"/>
  <c r="I252" i="5"/>
  <c r="L251" i="5"/>
  <c r="K251" i="5"/>
  <c r="J251" i="5"/>
  <c r="I251" i="5"/>
  <c r="L250" i="5"/>
  <c r="K250" i="5"/>
  <c r="J250" i="5"/>
  <c r="I250" i="5"/>
  <c r="L249" i="5"/>
  <c r="K249" i="5"/>
  <c r="J249" i="5"/>
  <c r="I249" i="5"/>
  <c r="L248" i="5"/>
  <c r="K248" i="5"/>
  <c r="J248" i="5"/>
  <c r="I248" i="5"/>
  <c r="L247" i="5"/>
  <c r="K247" i="5"/>
  <c r="J247" i="5"/>
  <c r="I247" i="5"/>
  <c r="L246" i="5"/>
  <c r="K246" i="5"/>
  <c r="J246" i="5"/>
  <c r="I246" i="5"/>
  <c r="L245" i="5"/>
  <c r="K245" i="5"/>
  <c r="J245" i="5"/>
  <c r="I245" i="5"/>
  <c r="L244" i="5"/>
  <c r="K244" i="5"/>
  <c r="J244" i="5"/>
  <c r="I244" i="5"/>
  <c r="L243" i="5"/>
  <c r="K243" i="5"/>
  <c r="J243" i="5"/>
  <c r="I243" i="5"/>
  <c r="L242" i="5"/>
  <c r="K242" i="5"/>
  <c r="J242" i="5"/>
  <c r="I242" i="5"/>
  <c r="L241" i="5"/>
  <c r="K241" i="5"/>
  <c r="J241" i="5"/>
  <c r="I241" i="5"/>
  <c r="L240" i="5"/>
  <c r="K240" i="5"/>
  <c r="J240" i="5"/>
  <c r="I240" i="5"/>
  <c r="L239" i="5"/>
  <c r="K239" i="5"/>
  <c r="J239" i="5"/>
  <c r="I239" i="5"/>
  <c r="L238" i="5"/>
  <c r="K238" i="5"/>
  <c r="J238" i="5"/>
  <c r="I238" i="5"/>
  <c r="L237" i="5"/>
  <c r="K237" i="5"/>
  <c r="J237" i="5"/>
  <c r="I237" i="5"/>
  <c r="L236" i="5"/>
  <c r="K236" i="5"/>
  <c r="J236" i="5"/>
  <c r="I236" i="5"/>
  <c r="L235" i="5"/>
  <c r="K235" i="5"/>
  <c r="J235" i="5"/>
  <c r="I235" i="5"/>
  <c r="L234" i="5"/>
  <c r="K234" i="5"/>
  <c r="J234" i="5"/>
  <c r="I234" i="5"/>
  <c r="L233" i="5"/>
  <c r="K233" i="5"/>
  <c r="J233" i="5"/>
  <c r="I233" i="5"/>
  <c r="L232" i="5"/>
  <c r="K232" i="5"/>
  <c r="J232" i="5"/>
  <c r="I232" i="5"/>
  <c r="L231" i="5"/>
  <c r="K231" i="5"/>
  <c r="J231" i="5"/>
  <c r="I231" i="5"/>
  <c r="L230" i="5"/>
  <c r="K230" i="5"/>
  <c r="J230" i="5"/>
  <c r="I230" i="5"/>
  <c r="L229" i="5"/>
  <c r="K229" i="5"/>
  <c r="J229" i="5"/>
  <c r="I229" i="5"/>
  <c r="L228" i="5"/>
  <c r="K228" i="5"/>
  <c r="J228" i="5"/>
  <c r="I228" i="5"/>
  <c r="L227" i="5"/>
  <c r="K227" i="5"/>
  <c r="J227" i="5"/>
  <c r="I227" i="5"/>
  <c r="L226" i="5"/>
  <c r="K226" i="5"/>
  <c r="J226" i="5"/>
  <c r="I226" i="5"/>
  <c r="L225" i="5"/>
  <c r="K225" i="5"/>
  <c r="J225" i="5"/>
  <c r="I225" i="5"/>
  <c r="L224" i="5"/>
  <c r="K224" i="5"/>
  <c r="J224" i="5"/>
  <c r="I224" i="5"/>
  <c r="L223" i="5"/>
  <c r="K223" i="5"/>
  <c r="J223" i="5"/>
  <c r="I223" i="5"/>
  <c r="L222" i="5"/>
  <c r="K222" i="5"/>
  <c r="J222" i="5"/>
  <c r="I222" i="5"/>
  <c r="L221" i="5"/>
  <c r="K221" i="5"/>
  <c r="J221" i="5"/>
  <c r="I221" i="5"/>
  <c r="L220" i="5"/>
  <c r="K220" i="5"/>
  <c r="J220" i="5"/>
  <c r="I220" i="5"/>
  <c r="L219" i="5"/>
  <c r="K219" i="5"/>
  <c r="J219" i="5"/>
  <c r="I219" i="5"/>
  <c r="L218" i="5"/>
  <c r="K218" i="5"/>
  <c r="J218" i="5"/>
  <c r="I218" i="5"/>
  <c r="L217" i="5"/>
  <c r="K217" i="5"/>
  <c r="J217" i="5"/>
  <c r="I217" i="5"/>
  <c r="L216" i="5"/>
  <c r="K216" i="5"/>
  <c r="J216" i="5"/>
  <c r="I216" i="5"/>
  <c r="L215" i="5"/>
  <c r="K215" i="5"/>
  <c r="J215" i="5"/>
  <c r="I215" i="5"/>
  <c r="L214" i="5"/>
  <c r="K214" i="5"/>
  <c r="J214" i="5"/>
  <c r="I214" i="5"/>
  <c r="L213" i="5"/>
  <c r="K213" i="5"/>
  <c r="J213" i="5"/>
  <c r="I213" i="5"/>
  <c r="L212" i="5"/>
  <c r="K212" i="5"/>
  <c r="J212" i="5"/>
  <c r="I212" i="5"/>
  <c r="L211" i="5"/>
  <c r="K211" i="5"/>
  <c r="J211" i="5"/>
  <c r="I211" i="5"/>
  <c r="L210" i="5"/>
  <c r="K210" i="5"/>
  <c r="J210" i="5"/>
  <c r="I210" i="5"/>
  <c r="L209" i="5"/>
  <c r="K209" i="5"/>
  <c r="J209" i="5"/>
  <c r="I209" i="5"/>
  <c r="L208" i="5"/>
  <c r="K208" i="5"/>
  <c r="J208" i="5"/>
  <c r="I208" i="5"/>
  <c r="L207" i="5"/>
  <c r="K207" i="5"/>
  <c r="J207" i="5"/>
  <c r="I207" i="5"/>
  <c r="L206" i="5"/>
  <c r="K206" i="5"/>
  <c r="J206" i="5"/>
  <c r="I206" i="5"/>
  <c r="L205" i="5"/>
  <c r="K205" i="5"/>
  <c r="J205" i="5"/>
  <c r="I205" i="5"/>
  <c r="L204" i="5"/>
  <c r="K204" i="5"/>
  <c r="J204" i="5"/>
  <c r="I204" i="5"/>
  <c r="L203" i="5"/>
  <c r="K203" i="5"/>
  <c r="J203" i="5"/>
  <c r="I203" i="5"/>
  <c r="L202" i="5"/>
  <c r="K202" i="5"/>
  <c r="J202" i="5"/>
  <c r="I202" i="5"/>
  <c r="L201" i="5"/>
  <c r="K201" i="5"/>
  <c r="J201" i="5"/>
  <c r="I201" i="5"/>
  <c r="L200" i="5"/>
  <c r="K200" i="5"/>
  <c r="J200" i="5"/>
  <c r="I200" i="5"/>
  <c r="L199" i="5"/>
  <c r="K199" i="5"/>
  <c r="J199" i="5"/>
  <c r="I199" i="5"/>
  <c r="L198" i="5"/>
  <c r="K198" i="5"/>
  <c r="J198" i="5"/>
  <c r="I198" i="5"/>
  <c r="L197" i="5"/>
  <c r="K197" i="5"/>
  <c r="J197" i="5"/>
  <c r="I197" i="5"/>
  <c r="L196" i="5"/>
  <c r="K196" i="5"/>
  <c r="J196" i="5"/>
  <c r="I196" i="5"/>
  <c r="L195" i="5"/>
  <c r="K195" i="5"/>
  <c r="J195" i="5"/>
  <c r="I195" i="5"/>
  <c r="L194" i="5"/>
  <c r="K194" i="5"/>
  <c r="J194" i="5"/>
  <c r="I194" i="5"/>
  <c r="L193" i="5"/>
  <c r="K193" i="5"/>
  <c r="J193" i="5"/>
  <c r="I193" i="5"/>
  <c r="L192" i="5"/>
  <c r="K192" i="5"/>
  <c r="J192" i="5"/>
  <c r="I192" i="5"/>
  <c r="L191" i="5"/>
  <c r="K191" i="5"/>
  <c r="J191" i="5"/>
  <c r="I191" i="5"/>
  <c r="L190" i="5"/>
  <c r="K190" i="5"/>
  <c r="J190" i="5"/>
  <c r="I190" i="5"/>
  <c r="L189" i="5"/>
  <c r="K189" i="5"/>
  <c r="J189" i="5"/>
  <c r="I189" i="5"/>
  <c r="L188" i="5"/>
  <c r="K188" i="5"/>
  <c r="J188" i="5"/>
  <c r="I188" i="5"/>
  <c r="L187" i="5"/>
  <c r="K187" i="5"/>
  <c r="J187" i="5"/>
  <c r="I187" i="5"/>
  <c r="L186" i="5"/>
  <c r="K186" i="5"/>
  <c r="J186" i="5"/>
  <c r="I186" i="5"/>
  <c r="L185" i="5"/>
  <c r="K185" i="5"/>
  <c r="J185" i="5"/>
  <c r="I185" i="5"/>
  <c r="L184" i="5"/>
  <c r="K184" i="5"/>
  <c r="J184" i="5"/>
  <c r="I184" i="5"/>
  <c r="L183" i="5"/>
  <c r="K183" i="5"/>
  <c r="J183" i="5"/>
  <c r="I183" i="5"/>
  <c r="L182" i="5"/>
  <c r="K182" i="5"/>
  <c r="J182" i="5"/>
  <c r="I182" i="5"/>
  <c r="L181" i="5"/>
  <c r="K181" i="5"/>
  <c r="J181" i="5"/>
  <c r="I181" i="5"/>
  <c r="L180" i="5"/>
  <c r="K180" i="5"/>
  <c r="J180" i="5"/>
  <c r="I180" i="5"/>
  <c r="L179" i="5"/>
  <c r="K179" i="5"/>
  <c r="J179" i="5"/>
  <c r="I179" i="5"/>
  <c r="L178" i="5"/>
  <c r="K178" i="5"/>
  <c r="J178" i="5"/>
  <c r="I178" i="5"/>
  <c r="L177" i="5"/>
  <c r="K177" i="5"/>
  <c r="J177" i="5"/>
  <c r="I177" i="5"/>
  <c r="L176" i="5"/>
  <c r="K176" i="5"/>
  <c r="J176" i="5"/>
  <c r="I176" i="5"/>
  <c r="L175" i="5"/>
  <c r="K175" i="5"/>
  <c r="J175" i="5"/>
  <c r="I175" i="5"/>
  <c r="L174" i="5"/>
  <c r="K174" i="5"/>
  <c r="J174" i="5"/>
  <c r="I174" i="5"/>
  <c r="L173" i="5"/>
  <c r="K173" i="5"/>
  <c r="J173" i="5"/>
  <c r="I173" i="5"/>
  <c r="L172" i="5"/>
  <c r="K172" i="5"/>
  <c r="J172" i="5"/>
  <c r="I172" i="5"/>
  <c r="L171" i="5"/>
  <c r="K171" i="5"/>
  <c r="J171" i="5"/>
  <c r="I171" i="5"/>
  <c r="L170" i="5"/>
  <c r="K170" i="5"/>
  <c r="J170" i="5"/>
  <c r="I170" i="5"/>
  <c r="L169" i="5"/>
  <c r="K169" i="5"/>
  <c r="J169" i="5"/>
  <c r="I169" i="5"/>
  <c r="L168" i="5"/>
  <c r="K168" i="5"/>
  <c r="J168" i="5"/>
  <c r="I168" i="5"/>
  <c r="L167" i="5"/>
  <c r="K167" i="5"/>
  <c r="J167" i="5"/>
  <c r="I167" i="5"/>
  <c r="L166" i="5"/>
  <c r="K166" i="5"/>
  <c r="J166" i="5"/>
  <c r="I166" i="5"/>
  <c r="L165" i="5"/>
  <c r="K165" i="5"/>
  <c r="J165" i="5"/>
  <c r="I165" i="5"/>
  <c r="L164" i="5"/>
  <c r="K164" i="5"/>
  <c r="J164" i="5"/>
  <c r="I164" i="5"/>
  <c r="L163" i="5"/>
  <c r="K163" i="5"/>
  <c r="J163" i="5"/>
  <c r="I163" i="5"/>
  <c r="L162" i="5"/>
  <c r="K162" i="5"/>
  <c r="J162" i="5"/>
  <c r="I162" i="5"/>
  <c r="L161" i="5"/>
  <c r="K161" i="5"/>
  <c r="J161" i="5"/>
  <c r="I161" i="5"/>
  <c r="L160" i="5"/>
  <c r="K160" i="5"/>
  <c r="J160" i="5"/>
  <c r="I160" i="5"/>
  <c r="L159" i="5"/>
  <c r="K159" i="5"/>
  <c r="J159" i="5"/>
  <c r="I159" i="5"/>
  <c r="L158" i="5"/>
  <c r="K158" i="5"/>
  <c r="J158" i="5"/>
  <c r="I158" i="5"/>
  <c r="L157" i="5"/>
  <c r="K157" i="5"/>
  <c r="J157" i="5"/>
  <c r="I157" i="5"/>
  <c r="L156" i="5"/>
  <c r="K156" i="5"/>
  <c r="J156" i="5"/>
  <c r="I156" i="5"/>
  <c r="L155" i="5"/>
  <c r="K155" i="5"/>
  <c r="J155" i="5"/>
  <c r="I155" i="5"/>
  <c r="L154" i="5"/>
  <c r="K154" i="5"/>
  <c r="J154" i="5"/>
  <c r="I154" i="5"/>
  <c r="L153" i="5"/>
  <c r="K153" i="5"/>
  <c r="J153" i="5"/>
  <c r="I153" i="5"/>
  <c r="L152" i="5"/>
  <c r="K152" i="5"/>
  <c r="J152" i="5"/>
  <c r="I152" i="5"/>
  <c r="L151" i="5"/>
  <c r="K151" i="5"/>
  <c r="J151" i="5"/>
  <c r="I151" i="5"/>
  <c r="L150" i="5"/>
  <c r="K150" i="5"/>
  <c r="J150" i="5"/>
  <c r="I150" i="5"/>
  <c r="L149" i="5"/>
  <c r="K149" i="5"/>
  <c r="J149" i="5"/>
  <c r="I149" i="5"/>
  <c r="L148" i="5"/>
  <c r="K148" i="5"/>
  <c r="J148" i="5"/>
  <c r="I148" i="5"/>
  <c r="L147" i="5"/>
  <c r="K147" i="5"/>
  <c r="J147" i="5"/>
  <c r="I147" i="5"/>
  <c r="L146" i="5"/>
  <c r="K146" i="5"/>
  <c r="J146" i="5"/>
  <c r="I146" i="5"/>
  <c r="L145" i="5"/>
  <c r="K145" i="5"/>
  <c r="J145" i="5"/>
  <c r="I145" i="5"/>
  <c r="L144" i="5"/>
  <c r="K144" i="5"/>
  <c r="J144" i="5"/>
  <c r="I144" i="5"/>
  <c r="L143" i="5"/>
  <c r="K143" i="5"/>
  <c r="J143" i="5"/>
  <c r="I143" i="5"/>
  <c r="L142" i="5"/>
  <c r="K142" i="5"/>
  <c r="J142" i="5"/>
  <c r="I142" i="5"/>
  <c r="L141" i="5"/>
  <c r="K141" i="5"/>
  <c r="J141" i="5"/>
  <c r="I141" i="5"/>
  <c r="L140" i="5"/>
  <c r="K140" i="5"/>
  <c r="J140" i="5"/>
  <c r="I140" i="5"/>
  <c r="L139" i="5"/>
  <c r="K139" i="5"/>
  <c r="J139" i="5"/>
  <c r="I139" i="5"/>
  <c r="L138" i="5"/>
  <c r="K138" i="5"/>
  <c r="J138" i="5"/>
  <c r="I138" i="5"/>
  <c r="L137" i="5"/>
  <c r="K137" i="5"/>
  <c r="J137" i="5"/>
  <c r="I137" i="5"/>
  <c r="L136" i="5"/>
  <c r="K136" i="5"/>
  <c r="J136" i="5"/>
  <c r="I136" i="5"/>
  <c r="L135" i="5"/>
  <c r="K135" i="5"/>
  <c r="J135" i="5"/>
  <c r="I135" i="5"/>
  <c r="L134" i="5"/>
  <c r="K134" i="5"/>
  <c r="J134" i="5"/>
  <c r="I134" i="5"/>
  <c r="L133" i="5"/>
  <c r="K133" i="5"/>
  <c r="J133" i="5"/>
  <c r="I133" i="5"/>
  <c r="L132" i="5"/>
  <c r="K132" i="5"/>
  <c r="J132" i="5"/>
  <c r="I132" i="5"/>
  <c r="L131" i="5"/>
  <c r="K131" i="5"/>
  <c r="J131" i="5"/>
  <c r="I131" i="5"/>
  <c r="L130" i="5"/>
  <c r="K130" i="5"/>
  <c r="J130" i="5"/>
  <c r="I130" i="5"/>
  <c r="L129" i="5"/>
  <c r="K129" i="5"/>
  <c r="J129" i="5"/>
  <c r="I129" i="5"/>
  <c r="L128" i="5"/>
  <c r="K128" i="5"/>
  <c r="J128" i="5"/>
  <c r="I128" i="5"/>
  <c r="L127" i="5"/>
  <c r="K127" i="5"/>
  <c r="J127" i="5"/>
  <c r="I127" i="5"/>
  <c r="L126" i="5"/>
  <c r="K126" i="5"/>
  <c r="J126" i="5"/>
  <c r="I126" i="5"/>
  <c r="L125" i="5"/>
  <c r="K125" i="5"/>
  <c r="J125" i="5"/>
  <c r="I125" i="5"/>
  <c r="L124" i="5"/>
  <c r="K124" i="5"/>
  <c r="J124" i="5"/>
  <c r="I124" i="5"/>
  <c r="L123" i="5"/>
  <c r="K123" i="5"/>
  <c r="J123" i="5"/>
  <c r="I123" i="5"/>
  <c r="L122" i="5"/>
  <c r="K122" i="5"/>
  <c r="J122" i="5"/>
  <c r="I122" i="5"/>
  <c r="L121" i="5"/>
  <c r="K121" i="5"/>
  <c r="J121" i="5"/>
  <c r="I121" i="5"/>
  <c r="L120" i="5"/>
  <c r="K120" i="5"/>
  <c r="J120" i="5"/>
  <c r="I120" i="5"/>
  <c r="L119" i="5"/>
  <c r="K119" i="5"/>
  <c r="J119" i="5"/>
  <c r="I119" i="5"/>
  <c r="L118" i="5"/>
  <c r="K118" i="5"/>
  <c r="J118" i="5"/>
  <c r="I118" i="5"/>
  <c r="L117" i="5"/>
  <c r="K117" i="5"/>
  <c r="J117" i="5"/>
  <c r="I117" i="5"/>
  <c r="L116" i="5"/>
  <c r="K116" i="5"/>
  <c r="J116" i="5"/>
  <c r="I116" i="5"/>
  <c r="L115" i="5"/>
  <c r="K115" i="5"/>
  <c r="J115" i="5"/>
  <c r="I115" i="5"/>
  <c r="L114" i="5"/>
  <c r="K114" i="5"/>
  <c r="J114" i="5"/>
  <c r="I114" i="5"/>
  <c r="L113" i="5"/>
  <c r="K113" i="5"/>
  <c r="J113" i="5"/>
  <c r="I113" i="5"/>
  <c r="L112" i="5"/>
  <c r="K112" i="5"/>
  <c r="J112" i="5"/>
  <c r="I112" i="5"/>
  <c r="L111" i="5"/>
  <c r="K111" i="5"/>
  <c r="J111" i="5"/>
  <c r="I111" i="5"/>
  <c r="L110" i="5"/>
  <c r="K110" i="5"/>
  <c r="J110" i="5"/>
  <c r="I110" i="5"/>
  <c r="L109" i="5"/>
  <c r="K109" i="5"/>
  <c r="J109" i="5"/>
  <c r="I109" i="5"/>
  <c r="L108" i="5"/>
  <c r="K108" i="5"/>
  <c r="J108" i="5"/>
  <c r="I108" i="5"/>
  <c r="L107" i="5"/>
  <c r="K107" i="5"/>
  <c r="J107" i="5"/>
  <c r="I107" i="5"/>
  <c r="L106" i="5"/>
  <c r="K106" i="5"/>
  <c r="J106" i="5"/>
  <c r="I106" i="5"/>
  <c r="L105" i="5"/>
  <c r="K105" i="5"/>
  <c r="J105" i="5"/>
  <c r="I105" i="5"/>
  <c r="L104" i="5"/>
  <c r="K104" i="5"/>
  <c r="J104" i="5"/>
  <c r="I104" i="5"/>
  <c r="L103" i="5"/>
  <c r="K103" i="5"/>
  <c r="J103" i="5"/>
  <c r="I103" i="5"/>
  <c r="L102" i="5"/>
  <c r="K102" i="5"/>
  <c r="J102" i="5"/>
  <c r="I102" i="5"/>
  <c r="L101" i="5"/>
  <c r="K101" i="5"/>
  <c r="J101" i="5"/>
  <c r="I101" i="5"/>
  <c r="L100" i="5"/>
  <c r="K100" i="5"/>
  <c r="J100" i="5"/>
  <c r="I100" i="5"/>
  <c r="L99" i="5"/>
  <c r="K99" i="5"/>
  <c r="J99" i="5"/>
  <c r="I99" i="5"/>
  <c r="L98" i="5"/>
  <c r="K98" i="5"/>
  <c r="J98" i="5"/>
  <c r="I98" i="5"/>
  <c r="L97" i="5"/>
  <c r="K97" i="5"/>
  <c r="J97" i="5"/>
  <c r="I97" i="5"/>
  <c r="L96" i="5"/>
  <c r="K96" i="5"/>
  <c r="J96" i="5"/>
  <c r="I96" i="5"/>
  <c r="L95" i="5"/>
  <c r="K95" i="5"/>
  <c r="J95" i="5"/>
  <c r="I95" i="5"/>
  <c r="L94" i="5"/>
  <c r="K94" i="5"/>
  <c r="J94" i="5"/>
  <c r="I94" i="5"/>
  <c r="L93" i="5"/>
  <c r="K93" i="5"/>
  <c r="J93" i="5"/>
  <c r="I93" i="5"/>
  <c r="L92" i="5"/>
  <c r="K92" i="5"/>
  <c r="J92" i="5"/>
  <c r="I92" i="5"/>
  <c r="L91" i="5"/>
  <c r="K91" i="5"/>
  <c r="J91" i="5"/>
  <c r="I91" i="5"/>
  <c r="L90" i="5"/>
  <c r="K90" i="5"/>
  <c r="J90" i="5"/>
  <c r="I90" i="5"/>
  <c r="L89" i="5"/>
  <c r="K89" i="5"/>
  <c r="J89" i="5"/>
  <c r="I89" i="5"/>
  <c r="L88" i="5"/>
  <c r="K88" i="5"/>
  <c r="J88" i="5"/>
  <c r="I88" i="5"/>
  <c r="L87" i="5"/>
  <c r="K87" i="5"/>
  <c r="J87" i="5"/>
  <c r="I87" i="5"/>
  <c r="L86" i="5"/>
  <c r="K86" i="5"/>
  <c r="J86" i="5"/>
  <c r="I86" i="5"/>
  <c r="L85" i="5"/>
  <c r="K85" i="5"/>
  <c r="J85" i="5"/>
  <c r="I85" i="5"/>
  <c r="L84" i="5"/>
  <c r="K84" i="5"/>
  <c r="J84" i="5"/>
  <c r="I84" i="5"/>
  <c r="L83" i="5"/>
  <c r="K83" i="5"/>
  <c r="J83" i="5"/>
  <c r="I83" i="5"/>
  <c r="L82" i="5"/>
  <c r="K82" i="5"/>
  <c r="J82" i="5"/>
  <c r="I82" i="5"/>
  <c r="L81" i="5"/>
  <c r="K81" i="5"/>
  <c r="J81" i="5"/>
  <c r="I81" i="5"/>
  <c r="L80" i="5"/>
  <c r="K80" i="5"/>
  <c r="J80" i="5"/>
  <c r="I80" i="5"/>
  <c r="L79" i="5"/>
  <c r="K79" i="5"/>
  <c r="J79" i="5"/>
  <c r="I79" i="5"/>
  <c r="L78" i="5"/>
  <c r="K78" i="5"/>
  <c r="J78" i="5"/>
  <c r="I78" i="5"/>
  <c r="L77" i="5"/>
  <c r="K77" i="5"/>
  <c r="J77" i="5"/>
  <c r="I77" i="5"/>
  <c r="L76" i="5"/>
  <c r="K76" i="5"/>
  <c r="J76" i="5"/>
  <c r="I76" i="5"/>
  <c r="L75" i="5"/>
  <c r="K75" i="5"/>
  <c r="J75" i="5"/>
  <c r="I75" i="5"/>
  <c r="L74" i="5"/>
  <c r="K74" i="5"/>
  <c r="J74" i="5"/>
  <c r="I74" i="5"/>
  <c r="L73" i="5"/>
  <c r="K73" i="5"/>
  <c r="J73" i="5"/>
  <c r="I73" i="5"/>
  <c r="L72" i="5"/>
  <c r="K72" i="5"/>
  <c r="J72" i="5"/>
  <c r="I72" i="5"/>
  <c r="L71" i="5"/>
  <c r="K71" i="5"/>
  <c r="J71" i="5"/>
  <c r="I71" i="5"/>
  <c r="L70" i="5"/>
  <c r="K70" i="5"/>
  <c r="J70" i="5"/>
  <c r="I70" i="5"/>
  <c r="L69" i="5"/>
  <c r="K69" i="5"/>
  <c r="J69" i="5"/>
  <c r="I69" i="5"/>
  <c r="L68" i="5"/>
  <c r="K68" i="5"/>
  <c r="J68" i="5"/>
  <c r="I68" i="5"/>
  <c r="L67" i="5"/>
  <c r="K67" i="5"/>
  <c r="J67" i="5"/>
  <c r="I67" i="5"/>
  <c r="L66" i="5"/>
  <c r="K66" i="5"/>
  <c r="J66" i="5"/>
  <c r="I66" i="5"/>
  <c r="L65" i="5"/>
  <c r="K65" i="5"/>
  <c r="J65" i="5"/>
  <c r="I65" i="5"/>
  <c r="L64" i="5"/>
  <c r="K64" i="5"/>
  <c r="J64" i="5"/>
  <c r="I64" i="5"/>
  <c r="L63" i="5"/>
  <c r="K63" i="5"/>
  <c r="J63" i="5"/>
  <c r="I63" i="5"/>
  <c r="L62" i="5"/>
  <c r="K62" i="5"/>
  <c r="J62" i="5"/>
  <c r="I62" i="5"/>
  <c r="L61" i="5"/>
  <c r="K61" i="5"/>
  <c r="J61" i="5"/>
  <c r="I61" i="5"/>
  <c r="L60" i="5"/>
  <c r="K60" i="5"/>
  <c r="J60" i="5"/>
  <c r="I60" i="5"/>
  <c r="L59" i="5"/>
  <c r="K59" i="5"/>
  <c r="J59" i="5"/>
  <c r="I59" i="5"/>
  <c r="L58" i="5"/>
  <c r="K58" i="5"/>
  <c r="J58" i="5"/>
  <c r="I58" i="5"/>
  <c r="L57" i="5"/>
  <c r="K57" i="5"/>
  <c r="J57" i="5"/>
  <c r="I57" i="5"/>
  <c r="L56" i="5"/>
  <c r="K56" i="5"/>
  <c r="J56" i="5"/>
  <c r="I56" i="5"/>
  <c r="L55" i="5"/>
  <c r="K55" i="5"/>
  <c r="J55" i="5"/>
  <c r="I55" i="5"/>
  <c r="L54" i="5"/>
  <c r="K54" i="5"/>
  <c r="J54" i="5"/>
  <c r="I54" i="5"/>
  <c r="L53" i="5"/>
  <c r="K53" i="5"/>
  <c r="J53" i="5"/>
  <c r="I53" i="5"/>
  <c r="L52" i="5"/>
  <c r="K52" i="5"/>
  <c r="J52" i="5"/>
  <c r="I52" i="5"/>
  <c r="L51" i="5"/>
  <c r="K51" i="5"/>
  <c r="J51" i="5"/>
  <c r="I51" i="5"/>
  <c r="L50" i="5"/>
  <c r="K50" i="5"/>
  <c r="J50" i="5"/>
  <c r="I50" i="5"/>
  <c r="L49" i="5"/>
  <c r="K49" i="5"/>
  <c r="J49" i="5"/>
  <c r="I49" i="5"/>
  <c r="L48" i="5"/>
  <c r="K48" i="5"/>
  <c r="J48" i="5"/>
  <c r="I48" i="5"/>
  <c r="L47" i="5"/>
  <c r="K47" i="5"/>
  <c r="J47" i="5"/>
  <c r="I47" i="5"/>
  <c r="L46" i="5"/>
  <c r="K46" i="5"/>
  <c r="J46" i="5"/>
  <c r="I46" i="5"/>
  <c r="L45" i="5"/>
  <c r="K45" i="5"/>
  <c r="J45" i="5"/>
  <c r="I45" i="5"/>
  <c r="L44" i="5"/>
  <c r="K44" i="5"/>
  <c r="J44" i="5"/>
  <c r="I44" i="5"/>
  <c r="L43" i="5"/>
  <c r="K43" i="5"/>
  <c r="J43" i="5"/>
  <c r="I43" i="5"/>
  <c r="L42" i="5"/>
  <c r="K42" i="5"/>
  <c r="J42" i="5"/>
  <c r="I42" i="5"/>
  <c r="L41" i="5"/>
  <c r="K41" i="5"/>
  <c r="J41" i="5"/>
  <c r="I41" i="5"/>
  <c r="L40" i="5"/>
  <c r="K40" i="5"/>
  <c r="J40" i="5"/>
  <c r="I40" i="5"/>
  <c r="L39" i="5"/>
  <c r="K39" i="5"/>
  <c r="J39" i="5"/>
  <c r="I39" i="5"/>
  <c r="L38" i="5"/>
  <c r="K38" i="5"/>
  <c r="J38" i="5"/>
  <c r="I38" i="5"/>
  <c r="L37" i="5"/>
  <c r="K37" i="5"/>
  <c r="J37" i="5"/>
  <c r="I37" i="5"/>
  <c r="L36" i="5"/>
  <c r="K36" i="5"/>
  <c r="J36" i="5"/>
  <c r="I36" i="5"/>
  <c r="L35" i="5"/>
  <c r="K35" i="5"/>
  <c r="J35" i="5"/>
  <c r="I35" i="5"/>
  <c r="L34" i="5"/>
  <c r="K34" i="5"/>
  <c r="J34" i="5"/>
  <c r="I34" i="5"/>
  <c r="L33" i="5"/>
  <c r="K33" i="5"/>
  <c r="J33" i="5"/>
  <c r="I33" i="5"/>
  <c r="L32" i="5"/>
  <c r="K32" i="5"/>
  <c r="J32" i="5"/>
  <c r="I32" i="5"/>
  <c r="L31" i="5"/>
  <c r="K31" i="5"/>
  <c r="J31" i="5"/>
  <c r="I31" i="5"/>
  <c r="L30" i="5"/>
  <c r="K30" i="5"/>
  <c r="J30" i="5"/>
  <c r="I30" i="5"/>
  <c r="L29" i="5"/>
  <c r="K29" i="5"/>
  <c r="J29" i="5"/>
  <c r="I29" i="5"/>
  <c r="L28" i="5"/>
  <c r="K28" i="5"/>
  <c r="J28" i="5"/>
  <c r="I28" i="5"/>
  <c r="L27" i="5"/>
  <c r="K27" i="5"/>
  <c r="J27" i="5"/>
  <c r="I27" i="5"/>
  <c r="L26" i="5"/>
  <c r="K26" i="5"/>
  <c r="J26" i="5"/>
  <c r="I26" i="5"/>
  <c r="L25" i="5"/>
  <c r="K25" i="5"/>
  <c r="J25" i="5"/>
  <c r="I25" i="5"/>
  <c r="L24" i="5"/>
  <c r="K24" i="5"/>
  <c r="J24" i="5"/>
  <c r="I24" i="5"/>
  <c r="L23" i="5"/>
  <c r="K23" i="5"/>
  <c r="J23" i="5"/>
  <c r="I23" i="5"/>
  <c r="L22" i="5"/>
  <c r="K22" i="5"/>
  <c r="J22" i="5"/>
  <c r="I22" i="5"/>
  <c r="L21" i="5"/>
  <c r="K21" i="5"/>
  <c r="J21" i="5"/>
  <c r="I21" i="5"/>
  <c r="L20" i="5"/>
  <c r="K20" i="5"/>
  <c r="J20" i="5"/>
  <c r="I20" i="5"/>
  <c r="L19" i="5"/>
  <c r="K19" i="5"/>
  <c r="J19" i="5"/>
  <c r="I19" i="5"/>
  <c r="L18" i="5"/>
  <c r="K18" i="5"/>
  <c r="J18" i="5"/>
  <c r="I18" i="5"/>
  <c r="L17" i="5"/>
  <c r="K17" i="5"/>
  <c r="J17" i="5"/>
  <c r="I17" i="5"/>
  <c r="N16" i="5"/>
  <c r="P16" i="5" s="1"/>
  <c r="K16" i="5"/>
  <c r="L16" i="5" s="1"/>
  <c r="J16" i="5"/>
  <c r="I16" i="5"/>
  <c r="K15" i="5"/>
  <c r="L15" i="5" s="1"/>
  <c r="J15" i="5"/>
  <c r="I15" i="5"/>
  <c r="K14" i="5"/>
  <c r="L14" i="5" s="1"/>
  <c r="J14" i="5"/>
  <c r="I14" i="5"/>
  <c r="K13" i="5"/>
  <c r="L13" i="5" s="1"/>
  <c r="J13" i="5"/>
  <c r="I13" i="5"/>
  <c r="O12" i="5"/>
  <c r="K12" i="5"/>
  <c r="J12" i="5"/>
  <c r="L12" i="5" s="1"/>
  <c r="I12" i="5"/>
  <c r="K11" i="5"/>
  <c r="J11" i="5"/>
  <c r="L11" i="5" s="1"/>
  <c r="I11" i="5"/>
  <c r="K10" i="5"/>
  <c r="J10" i="5"/>
  <c r="L10" i="5" s="1"/>
  <c r="I10" i="5"/>
  <c r="K9" i="5"/>
  <c r="J9" i="5"/>
  <c r="L9" i="5" s="1"/>
  <c r="I9" i="5"/>
  <c r="K8" i="5"/>
  <c r="J8" i="5"/>
  <c r="L8" i="5" s="1"/>
  <c r="I8" i="5"/>
  <c r="K7" i="5"/>
  <c r="J7" i="5"/>
  <c r="L7" i="5" s="1"/>
  <c r="I7" i="5"/>
  <c r="K6" i="5"/>
  <c r="J6" i="5"/>
  <c r="L6" i="5" s="1"/>
  <c r="I6" i="5"/>
  <c r="K5" i="5"/>
  <c r="J5" i="5"/>
  <c r="L5" i="5" s="1"/>
  <c r="I5" i="5"/>
  <c r="K4" i="5"/>
  <c r="J4" i="5"/>
  <c r="L4" i="5" s="1"/>
  <c r="I4" i="5"/>
  <c r="K3" i="5"/>
  <c r="J3" i="5"/>
  <c r="L3" i="5" s="1"/>
  <c r="I3" i="5"/>
  <c r="K2" i="5"/>
  <c r="J2" i="5"/>
  <c r="L2" i="5" s="1"/>
  <c r="I2" i="5"/>
  <c r="L2303" i="5" l="1"/>
  <c r="L2307" i="5"/>
  <c r="L2311" i="5"/>
  <c r="L2315" i="5"/>
  <c r="L2319" i="5"/>
  <c r="L2323" i="5"/>
  <c r="L2327" i="5"/>
  <c r="L2331" i="5"/>
  <c r="L2335" i="5"/>
  <c r="L2339" i="5"/>
</calcChain>
</file>

<file path=xl/sharedStrings.xml><?xml version="1.0" encoding="utf-8"?>
<sst xmlns="http://schemas.openxmlformats.org/spreadsheetml/2006/main" count="4799" uniqueCount="265">
  <si>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</si>
  <si>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</si>
  <si>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</si>
  <si>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</si>
  <si>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</si>
  <si>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</si>
  <si>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</si>
  <si>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</si>
  <si>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</si>
  <si>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</si>
  <si>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</si>
  <si>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3:19:47 PM</t>
  </si>
  <si>
    <t xml:space="preserve"> 3:19:48 PM</t>
  </si>
  <si>
    <t xml:space="preserve"> 3:19:49 PM</t>
  </si>
  <si>
    <t xml:space="preserve"> 3:19:50 PM</t>
  </si>
  <si>
    <t xml:space="preserve"> 3:19:51 PM</t>
  </si>
  <si>
    <t xml:space="preserve"> 3:19:52 PM</t>
  </si>
  <si>
    <t xml:space="preserve"> 3:19:53 PM</t>
  </si>
  <si>
    <t xml:space="preserve"> 3:19:54 PM</t>
  </si>
  <si>
    <t xml:space="preserve"> 3:19:55 PM</t>
  </si>
  <si>
    <t xml:space="preserve"> 3:19:56 PM</t>
  </si>
  <si>
    <t xml:space="preserve"> 3:19:57 PM</t>
  </si>
  <si>
    <t xml:space="preserve"> 3:19:58 PM</t>
  </si>
  <si>
    <t xml:space="preserve"> 3:19:59 PM</t>
  </si>
  <si>
    <t xml:space="preserve"> 3:20:00 PM</t>
  </si>
  <si>
    <t xml:space="preserve"> 3:20:01 PM</t>
  </si>
  <si>
    <t xml:space="preserve"> 3:20:02 PM</t>
  </si>
  <si>
    <t xml:space="preserve"> 3:20:03 PM</t>
  </si>
  <si>
    <t xml:space="preserve"> 3:20:04 PM</t>
  </si>
  <si>
    <t xml:space="preserve"> 3:20:05 PM</t>
  </si>
  <si>
    <t xml:space="preserve"> 3:20:06 PM</t>
  </si>
  <si>
    <t xml:space="preserve"> 3:20:07 PM</t>
  </si>
  <si>
    <t xml:space="preserve"> 3:20:08 PM</t>
  </si>
  <si>
    <t xml:space="preserve"> 3:20:09 PM</t>
  </si>
  <si>
    <t xml:space="preserve"> 3:20:10 PM</t>
  </si>
  <si>
    <t xml:space="preserve"> 3:20:11 PM</t>
  </si>
  <si>
    <t xml:space="preserve"> 3:20:12 PM</t>
  </si>
  <si>
    <t xml:space="preserve"> 3:20:13 PM</t>
  </si>
  <si>
    <t xml:space="preserve"> 3:20:14 PM</t>
  </si>
  <si>
    <t xml:space="preserve"> 3:20:15 PM</t>
  </si>
  <si>
    <t xml:space="preserve"> 3:20:16 PM</t>
  </si>
  <si>
    <t xml:space="preserve"> 3:20:17 PM</t>
  </si>
  <si>
    <t xml:space="preserve"> 3:20:18 PM</t>
  </si>
  <si>
    <t xml:space="preserve"> 3:20:19 PM</t>
  </si>
  <si>
    <t xml:space="preserve"> 3:20:20 PM</t>
  </si>
  <si>
    <t xml:space="preserve"> 3:20:21 PM</t>
  </si>
  <si>
    <t xml:space="preserve"> 3:20:22 PM</t>
  </si>
  <si>
    <t xml:space="preserve"> 3:20:23 PM</t>
  </si>
  <si>
    <t xml:space="preserve"> 3:20:24 PM</t>
  </si>
  <si>
    <t xml:space="preserve"> 3:20:25 PM</t>
  </si>
  <si>
    <t xml:space="preserve"> 3:20:26 PM</t>
  </si>
  <si>
    <t xml:space="preserve"> 3:20:27 PM</t>
  </si>
  <si>
    <t xml:space="preserve"> 3:20:28 PM</t>
  </si>
  <si>
    <t xml:space="preserve"> 3:20:29 PM</t>
  </si>
  <si>
    <t xml:space="preserve"> 3:20:30 PM</t>
  </si>
  <si>
    <t xml:space="preserve"> 3:20:31 PM</t>
  </si>
  <si>
    <t xml:space="preserve"> 3:20:32 PM</t>
  </si>
  <si>
    <t xml:space="preserve"> 3:20:33 PM</t>
  </si>
  <si>
    <t xml:space="preserve"> 3:20:34 PM</t>
  </si>
  <si>
    <t xml:space="preserve"> 3:20:35 PM</t>
  </si>
  <si>
    <t xml:space="preserve"> 3:20:36 PM</t>
  </si>
  <si>
    <t xml:space="preserve"> 3:20:37 PM</t>
  </si>
  <si>
    <t xml:space="preserve"> 3:20:38 PM</t>
  </si>
  <si>
    <t xml:space="preserve"> 3:20:39 PM</t>
  </si>
  <si>
    <t xml:space="preserve"> 3:20:40 PM</t>
  </si>
  <si>
    <t xml:space="preserve"> 3:20:41 PM</t>
  </si>
  <si>
    <t xml:space="preserve"> 3:20:42 PM</t>
  </si>
  <si>
    <t xml:space="preserve"> 3:20:43 PM</t>
  </si>
  <si>
    <t xml:space="preserve"> 3:20:44 PM</t>
  </si>
  <si>
    <t xml:space="preserve"> 3:20:45 PM</t>
  </si>
  <si>
    <t xml:space="preserve"> 3:20:46 PM</t>
  </si>
  <si>
    <t xml:space="preserve"> 3:20:47 PM</t>
  </si>
  <si>
    <t xml:space="preserve"> 3:20:48 PM</t>
  </si>
  <si>
    <t xml:space="preserve"> 3:20:49 PM</t>
  </si>
  <si>
    <t xml:space="preserve"> 3:20:50 PM</t>
  </si>
  <si>
    <t xml:space="preserve"> 3:20:51 PM</t>
  </si>
  <si>
    <t xml:space="preserve"> 3:20:52 PM</t>
  </si>
  <si>
    <t xml:space="preserve"> 3:20:53 PM</t>
  </si>
  <si>
    <t xml:space="preserve"> 3:20:54 PM</t>
  </si>
  <si>
    <t xml:space="preserve"> 3:20:55 PM</t>
  </si>
  <si>
    <t xml:space="preserve"> 3:20:56 PM</t>
  </si>
  <si>
    <t xml:space="preserve"> 3:20:57 PM</t>
  </si>
  <si>
    <t xml:space="preserve"> 3:20:58 PM</t>
  </si>
  <si>
    <t xml:space="preserve"> 3:20:59 PM</t>
  </si>
  <si>
    <t xml:space="preserve"> 3:21:00 PM</t>
  </si>
  <si>
    <t xml:space="preserve"> 3:21:01 PM</t>
  </si>
  <si>
    <t xml:space="preserve"> 3:21:02 PM</t>
  </si>
  <si>
    <t xml:space="preserve"> 3:21:03 PM</t>
  </si>
  <si>
    <t xml:space="preserve"> 3:21:04 PM</t>
  </si>
  <si>
    <t xml:space="preserve"> 3:21:05 PM</t>
  </si>
  <si>
    <t xml:space="preserve"> 3:21:06 PM</t>
  </si>
  <si>
    <t xml:space="preserve"> 3:21:07 PM</t>
  </si>
  <si>
    <t xml:space="preserve"> 3:21:08 PM</t>
  </si>
  <si>
    <t xml:space="preserve"> 3:21:09 PM</t>
  </si>
  <si>
    <t xml:space="preserve"> 3:21:10 PM</t>
  </si>
  <si>
    <t xml:space="preserve"> 3:21:11 PM</t>
  </si>
  <si>
    <t xml:space="preserve"> 3:21:12 PM</t>
  </si>
  <si>
    <t xml:space="preserve"> 3:21:13 PM</t>
  </si>
  <si>
    <t xml:space="preserve"> 3:21:14 PM</t>
  </si>
  <si>
    <t xml:space="preserve"> 3:21:15 PM</t>
  </si>
  <si>
    <t xml:space="preserve"> 3:21:16 PM</t>
  </si>
  <si>
    <t xml:space="preserve"> 3:21:17 PM</t>
  </si>
  <si>
    <t xml:space="preserve"> 3:21:18 PM</t>
  </si>
  <si>
    <t xml:space="preserve"> 3:21:19 PM</t>
  </si>
  <si>
    <t xml:space="preserve"> 3:21:20 PM</t>
  </si>
  <si>
    <t xml:space="preserve"> 3:21:21 PM</t>
  </si>
  <si>
    <t xml:space="preserve"> 3:21:22 PM</t>
  </si>
  <si>
    <t xml:space="preserve"> 3:21:23 PM</t>
  </si>
  <si>
    <t xml:space="preserve"> 3:21:24 PM</t>
  </si>
  <si>
    <t xml:space="preserve"> 3:21:25 PM</t>
  </si>
  <si>
    <t xml:space="preserve"> 3:21:26 PM</t>
  </si>
  <si>
    <t xml:space="preserve"> 3:21:27 PM</t>
  </si>
  <si>
    <t xml:space="preserve"> 3:21:28 PM</t>
  </si>
  <si>
    <t xml:space="preserve"> 3:21:29 PM</t>
  </si>
  <si>
    <t xml:space="preserve"> 3:21:30 PM</t>
  </si>
  <si>
    <t xml:space="preserve"> 3:21:31 PM</t>
  </si>
  <si>
    <t xml:space="preserve"> 3:21:32 PM</t>
  </si>
  <si>
    <t xml:space="preserve"> 3:21:33 PM</t>
  </si>
  <si>
    <t xml:space="preserve"> 3:21:34 PM</t>
  </si>
  <si>
    <t xml:space="preserve"> 3:21:35 PM</t>
  </si>
  <si>
    <t xml:space="preserve"> 3:21:36 PM</t>
  </si>
  <si>
    <t xml:space="preserve"> 3:21:37 PM</t>
  </si>
  <si>
    <t xml:space="preserve"> 3:21:38 PM</t>
  </si>
  <si>
    <t xml:space="preserve"> 3:21:39 PM</t>
  </si>
  <si>
    <t xml:space="preserve"> 3:21:40 PM</t>
  </si>
  <si>
    <t xml:space="preserve"> 3:21:41 PM</t>
  </si>
  <si>
    <t xml:space="preserve"> 3:21:42 PM</t>
  </si>
  <si>
    <t xml:space="preserve"> 3:21:43 PM</t>
  </si>
  <si>
    <t xml:space="preserve"> 3:21:44 PM</t>
  </si>
  <si>
    <t xml:space="preserve"> 3:21:45 PM</t>
  </si>
  <si>
    <t xml:space="preserve"> 3:21:46 PM</t>
  </si>
  <si>
    <t xml:space="preserve"> 3:21:47 PM</t>
  </si>
  <si>
    <t xml:space="preserve"> 3:21:48 PM</t>
  </si>
  <si>
    <t xml:space="preserve"> 3:21:49 PM</t>
  </si>
  <si>
    <t xml:space="preserve"> 3:21:50 PM</t>
  </si>
  <si>
    <t xml:space="preserve"> 3:21:51 PM</t>
  </si>
  <si>
    <t xml:space="preserve"> 3:21:52 PM</t>
  </si>
  <si>
    <t xml:space="preserve"> 3:21:53 PM</t>
  </si>
  <si>
    <t xml:space="preserve"> 3:21:54 PM</t>
  </si>
  <si>
    <t xml:space="preserve"> 3:21:55 PM</t>
  </si>
  <si>
    <t xml:space="preserve"> 3:21:56 PM</t>
  </si>
  <si>
    <t xml:space="preserve"> 3:21:57 PM</t>
  </si>
  <si>
    <t xml:space="preserve"> 3:21:58 PM</t>
  </si>
  <si>
    <t xml:space="preserve"> 3:21:59 PM</t>
  </si>
  <si>
    <t xml:space="preserve"> 3:22:00 PM</t>
  </si>
  <si>
    <t xml:space="preserve"> 3:22:01 PM</t>
  </si>
  <si>
    <t xml:space="preserve"> 3:22:02 PM</t>
  </si>
  <si>
    <t xml:space="preserve"> 3:22:03 PM</t>
  </si>
  <si>
    <t xml:space="preserve"> 3:22:04 PM</t>
  </si>
  <si>
    <t xml:space="preserve"> 3:22:05 PM</t>
  </si>
  <si>
    <t xml:space="preserve"> 3:22:06 PM</t>
  </si>
  <si>
    <t xml:space="preserve"> 3:22:07 PM</t>
  </si>
  <si>
    <t xml:space="preserve"> 3:22:08 PM</t>
  </si>
  <si>
    <t xml:space="preserve"> 3:22:09 PM</t>
  </si>
  <si>
    <t xml:space="preserve"> 3:22:10 PM</t>
  </si>
  <si>
    <t xml:space="preserve"> 3:22:11 PM</t>
  </si>
  <si>
    <t xml:space="preserve"> 3:22:12 PM</t>
  </si>
  <si>
    <t xml:space="preserve"> 3:22:13 PM</t>
  </si>
  <si>
    <t xml:space="preserve"> 3:22:14 PM</t>
  </si>
  <si>
    <t xml:space="preserve"> 3:22:15 PM</t>
  </si>
  <si>
    <t xml:space="preserve"> 3:22:16 PM</t>
  </si>
  <si>
    <t xml:space="preserve"> 3:22:17 PM</t>
  </si>
  <si>
    <t xml:space="preserve"> 3:22:18 PM</t>
  </si>
  <si>
    <t xml:space="preserve"> 3:22:19 PM</t>
  </si>
  <si>
    <t xml:space="preserve"> 3:22:20 PM</t>
  </si>
  <si>
    <t xml:space="preserve"> 3:22:21 PM</t>
  </si>
  <si>
    <t xml:space="preserve"> 3:22:22 PM</t>
  </si>
  <si>
    <t xml:space="preserve"> 3:22:23 PM</t>
  </si>
  <si>
    <t xml:space="preserve"> 3:22:24 PM</t>
  </si>
  <si>
    <t xml:space="preserve"> 3:22:25 PM</t>
  </si>
  <si>
    <t xml:space="preserve"> 3:22:26 PM</t>
  </si>
  <si>
    <t xml:space="preserve"> 3:22:27 PM</t>
  </si>
  <si>
    <t xml:space="preserve"> 3:22:28 PM</t>
  </si>
  <si>
    <t xml:space="preserve"> 3:22:29 PM</t>
  </si>
  <si>
    <t xml:space="preserve"> 3:22:30 PM</t>
  </si>
  <si>
    <t xml:space="preserve"> 3:22:31 PM</t>
  </si>
  <si>
    <t xml:space="preserve"> 3:22:32 PM</t>
  </si>
  <si>
    <t xml:space="preserve"> 3:22:33 PM</t>
  </si>
  <si>
    <t xml:space="preserve"> 3:22:34 PM</t>
  </si>
  <si>
    <t xml:space="preserve"> 3:22:35 PM</t>
  </si>
  <si>
    <t xml:space="preserve"> 3:22:36 PM</t>
  </si>
  <si>
    <t xml:space="preserve"> 3:22:37 PM</t>
  </si>
  <si>
    <t xml:space="preserve"> 3:22:38 PM</t>
  </si>
  <si>
    <t xml:space="preserve"> 3:22:39 PM</t>
  </si>
  <si>
    <t xml:space="preserve"> 3:22:40 PM</t>
  </si>
  <si>
    <t xml:space="preserve"> 3:22:41 PM</t>
  </si>
  <si>
    <t xml:space="preserve"> 3:22:42 PM</t>
  </si>
  <si>
    <t xml:space="preserve"> 3:22:43 PM</t>
  </si>
  <si>
    <t xml:space="preserve"> 3:22:44 PM</t>
  </si>
  <si>
    <t xml:space="preserve"> 3:22:45 PM</t>
  </si>
  <si>
    <t xml:space="preserve"> 3:22:46 PM</t>
  </si>
  <si>
    <t xml:space="preserve"> 3:22:47 PM</t>
  </si>
  <si>
    <t xml:space="preserve"> 3:22:48 PM</t>
  </si>
  <si>
    <t xml:space="preserve"> 3:22:49 PM</t>
  </si>
  <si>
    <t xml:space="preserve"> 3:22:50 PM</t>
  </si>
  <si>
    <t xml:space="preserve"> 3:22:51 PM</t>
  </si>
  <si>
    <t xml:space="preserve"> 3:22:52 PM</t>
  </si>
  <si>
    <t xml:space="preserve"> 3:22:53 PM</t>
  </si>
  <si>
    <t xml:space="preserve"> 3:22:54 PM</t>
  </si>
  <si>
    <t xml:space="preserve"> 3:22:55 PM</t>
  </si>
  <si>
    <t xml:space="preserve"> 3:22:56 PM</t>
  </si>
  <si>
    <t xml:space="preserve"> 3:22:57 PM</t>
  </si>
  <si>
    <t xml:space="preserve"> 3:22:58 PM</t>
  </si>
  <si>
    <t xml:space="preserve"> 3:22:59 PM</t>
  </si>
  <si>
    <t xml:space="preserve"> 3:23:00 PM</t>
  </si>
  <si>
    <t xml:space="preserve"> 3:23:01 PM</t>
  </si>
  <si>
    <t xml:space="preserve"> 3:23:02 PM</t>
  </si>
  <si>
    <t xml:space="preserve"> 3:23:03 PM</t>
  </si>
  <si>
    <t xml:space="preserve"> 3:23:04 PM</t>
  </si>
  <si>
    <t xml:space="preserve"> 3:23:05 PM</t>
  </si>
  <si>
    <t xml:space="preserve"> 3:23:06 PM</t>
  </si>
  <si>
    <t xml:space="preserve"> 3:23:07 PM</t>
  </si>
  <si>
    <t xml:space="preserve"> 3:23:08 PM</t>
  </si>
  <si>
    <t xml:space="preserve"> 3:23:09 PM</t>
  </si>
  <si>
    <t xml:space="preserve"> 3:23:10 PM</t>
  </si>
  <si>
    <t xml:space="preserve"> 3:23:11 PM</t>
  </si>
  <si>
    <t xml:space="preserve"> 3:23:12 PM</t>
  </si>
  <si>
    <t xml:space="preserve"> 3:23:13 PM</t>
  </si>
  <si>
    <t xml:space="preserve"> 3:23:14 PM</t>
  </si>
  <si>
    <t xml:space="preserve"> 3:23:15 PM</t>
  </si>
  <si>
    <t xml:space="preserve"> 3:23:16 PM</t>
  </si>
  <si>
    <t xml:space="preserve"> 3:23:17 PM</t>
  </si>
  <si>
    <t xml:space="preserve"> 3:23:18 PM</t>
  </si>
  <si>
    <t xml:space="preserve"> 3:23:19 PM</t>
  </si>
  <si>
    <t xml:space="preserve"> 3:23:20 PM</t>
  </si>
  <si>
    <t xml:space="preserve"> 3:23:21 PM</t>
  </si>
  <si>
    <t xml:space="preserve"> 3:23:22 PM</t>
  </si>
  <si>
    <t xml:space="preserve"> 3:23:23 PM</t>
  </si>
  <si>
    <t xml:space="preserve"> 3:23:24 PM</t>
  </si>
  <si>
    <t xml:space="preserve"> 3:23:25 PM</t>
  </si>
  <si>
    <t xml:space="preserve"> 3:23:26 PM</t>
  </si>
  <si>
    <t xml:space="preserve"> 3:23:27 PM</t>
  </si>
  <si>
    <t xml:space="preserve"> 3:23:28 PM</t>
  </si>
  <si>
    <t xml:space="preserve"> 3:23:29 PM</t>
  </si>
  <si>
    <t xml:space="preserve"> 3:23:30 PM</t>
  </si>
  <si>
    <t xml:space="preserve"> 3:23:31 PM</t>
  </si>
  <si>
    <t xml:space="preserve"> 3:23:32 PM</t>
  </si>
  <si>
    <t xml:space="preserve"> 3:23:33 PM</t>
  </si>
  <si>
    <t xml:space="preserve"> 3:23:34 PM</t>
  </si>
  <si>
    <t xml:space="preserve"> 3:23:35 PM</t>
  </si>
  <si>
    <t xml:space="preserve"> 3:23:36 PM</t>
  </si>
  <si>
    <t xml:space="preserve"> 3:23:37 PM</t>
  </si>
  <si>
    <t xml:space="preserve"> 3:23:38 PM</t>
  </si>
  <si>
    <t xml:space="preserve"> 3:23:39 PM</t>
  </si>
  <si>
    <t xml:space="preserve"> 3:23:40 PM</t>
  </si>
  <si>
    <t xml:space="preserve"> 3:23:41 PM</t>
  </si>
  <si>
    <t xml:space="preserve"> 3:23:42 PM</t>
  </si>
  <si>
    <t xml:space="preserve"> 3:23:43 PM</t>
  </si>
  <si>
    <t xml:space="preserve"> 3:23:44 PM</t>
  </si>
  <si>
    <t xml:space="preserve"> 3:23:45 PM</t>
  </si>
  <si>
    <t>PT 1: Pintle Side</t>
  </si>
  <si>
    <t>PT 2: LOX side</t>
  </si>
  <si>
    <t>PT 3: orifice down</t>
  </si>
  <si>
    <t>PT 4: orifice up</t>
  </si>
  <si>
    <t>PT 5: Tank Pressure</t>
  </si>
  <si>
    <t>PT 2:</t>
  </si>
  <si>
    <t>PT 4</t>
  </si>
  <si>
    <t>PT 3</t>
  </si>
  <si>
    <t>Delta Pressure</t>
  </si>
  <si>
    <t>Transducer</t>
  </si>
  <si>
    <t>Slope</t>
  </si>
  <si>
    <t>Intercept</t>
  </si>
  <si>
    <t>Average pressure between 25 and 200 seconds</t>
  </si>
  <si>
    <t>Atmosphere</t>
  </si>
  <si>
    <t>LOX delta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</si>
</sst>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  <xf numFmtId="0" fontId="1" fillId="0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Analysis!$I$1</c:f>
              <c:strCache>
                <c:ptCount val="1"/>
                <c:pt idx="0">
                  <c:v>PT 2: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Analysis!$B$2:$B$2384</c:f>
              <c:numCache>
                <c:formatCode>0.00</c:formatCode>
                <c:ptCount val="2383"/>
                <c:pt idx="0">
                  <c:v>5.46875E-2</c:v>
                </c:pt>
                <c:pt idx="1">
                  <c:v>0.1132813</c:v>
                </c:pt>
                <c:pt idx="2">
                  <c:v>0.2148438</c:v>
                </c:pt>
                <c:pt idx="3">
                  <c:v>0.3125</c:v>
                </c:pt>
                <c:pt idx="4">
                  <c:v>0.4140625</c:v>
                </c:pt>
                <c:pt idx="5">
                  <c:v>0.51171880000000003</c:v>
                </c:pt>
                <c:pt idx="6">
                  <c:v>0.61328130000000003</c:v>
                </c:pt>
                <c:pt idx="7">
                  <c:v>0.71484380000000003</c:v>
                </c:pt>
                <c:pt idx="8">
                  <c:v>0.8125</c:v>
                </c:pt>
                <c:pt idx="9">
                  <c:v>0.9140625</c:v>
                </c:pt>
                <c:pt idx="10">
                  <c:v>1.011719</c:v>
                </c:pt>
                <c:pt idx="11">
                  <c:v>1.113281</c:v>
                </c:pt>
                <c:pt idx="12">
                  <c:v>1.207031</c:v>
                </c:pt>
                <c:pt idx="13">
                  <c:v>1.316406</c:v>
                </c:pt>
                <c:pt idx="14">
                  <c:v>1.410156</c:v>
                </c:pt>
                <c:pt idx="15">
                  <c:v>1.519531</c:v>
                </c:pt>
                <c:pt idx="16">
                  <c:v>1.613281</c:v>
                </c:pt>
                <c:pt idx="17">
                  <c:v>1.722656</c:v>
                </c:pt>
                <c:pt idx="18">
                  <c:v>1.816406</c:v>
                </c:pt>
                <c:pt idx="19">
                  <c:v>1.910156</c:v>
                </c:pt>
                <c:pt idx="20">
                  <c:v>2.0195310000000002</c:v>
                </c:pt>
                <c:pt idx="21">
                  <c:v>2.1132810000000002</c:v>
                </c:pt>
                <c:pt idx="22">
                  <c:v>2.2226560000000002</c:v>
                </c:pt>
                <c:pt idx="23">
                  <c:v>2.3125</c:v>
                </c:pt>
                <c:pt idx="24">
                  <c:v>2.4101560000000002</c:v>
                </c:pt>
                <c:pt idx="25">
                  <c:v>2.515625</c:v>
                </c:pt>
                <c:pt idx="26">
                  <c:v>2.6132810000000002</c:v>
                </c:pt>
                <c:pt idx="27">
                  <c:v>2.71875</c:v>
                </c:pt>
                <c:pt idx="28">
                  <c:v>2.8125</c:v>
                </c:pt>
                <c:pt idx="29">
                  <c:v>2.90625</c:v>
                </c:pt>
                <c:pt idx="30">
                  <c:v>3.015625</c:v>
                </c:pt>
                <c:pt idx="31">
                  <c:v>3.109375</c:v>
                </c:pt>
                <c:pt idx="32">
                  <c:v>3.21875</c:v>
                </c:pt>
                <c:pt idx="33">
                  <c:v>3.3125</c:v>
                </c:pt>
                <c:pt idx="34">
                  <c:v>3.40625</c:v>
                </c:pt>
                <c:pt idx="35">
                  <c:v>3.515625</c:v>
                </c:pt>
                <c:pt idx="36">
                  <c:v>3.609375</c:v>
                </c:pt>
                <c:pt idx="37">
                  <c:v>3.71875</c:v>
                </c:pt>
                <c:pt idx="38">
                  <c:v>3.8125</c:v>
                </c:pt>
                <c:pt idx="39">
                  <c:v>3.90625</c:v>
                </c:pt>
                <c:pt idx="40">
                  <c:v>4.015625</c:v>
                </c:pt>
                <c:pt idx="41">
                  <c:v>4.109375</c:v>
                </c:pt>
                <c:pt idx="42">
                  <c:v>4.21875</c:v>
                </c:pt>
                <c:pt idx="43">
                  <c:v>4.3125</c:v>
                </c:pt>
                <c:pt idx="44">
                  <c:v>4.40625</c:v>
                </c:pt>
                <c:pt idx="45">
                  <c:v>4.515625</c:v>
                </c:pt>
                <c:pt idx="46">
                  <c:v>4.609375</c:v>
                </c:pt>
                <c:pt idx="47">
                  <c:v>4.71875</c:v>
                </c:pt>
                <c:pt idx="48">
                  <c:v>4.8085940000000003</c:v>
                </c:pt>
                <c:pt idx="49">
                  <c:v>4.921875</c:v>
                </c:pt>
                <c:pt idx="50">
                  <c:v>5.0117190000000003</c:v>
                </c:pt>
                <c:pt idx="51">
                  <c:v>5.1054690000000003</c:v>
                </c:pt>
                <c:pt idx="52">
                  <c:v>5.2148440000000003</c:v>
                </c:pt>
                <c:pt idx="53">
                  <c:v>5.3085940000000003</c:v>
                </c:pt>
                <c:pt idx="54">
                  <c:v>5.4179690000000003</c:v>
                </c:pt>
                <c:pt idx="55">
                  <c:v>5.5117190000000003</c:v>
                </c:pt>
                <c:pt idx="56">
                  <c:v>5.6054690000000003</c:v>
                </c:pt>
                <c:pt idx="57">
                  <c:v>5.7148440000000003</c:v>
                </c:pt>
                <c:pt idx="58">
                  <c:v>5.8085940000000003</c:v>
                </c:pt>
                <c:pt idx="59">
                  <c:v>5.9179690000000003</c:v>
                </c:pt>
                <c:pt idx="60">
                  <c:v>6.0117190000000003</c:v>
                </c:pt>
                <c:pt idx="61">
                  <c:v>6.1054690000000003</c:v>
                </c:pt>
                <c:pt idx="62">
                  <c:v>6.2148440000000003</c:v>
                </c:pt>
                <c:pt idx="63">
                  <c:v>6.3085940000000003</c:v>
                </c:pt>
                <c:pt idx="64">
                  <c:v>6.4179690000000003</c:v>
                </c:pt>
                <c:pt idx="65">
                  <c:v>6.5117190000000003</c:v>
                </c:pt>
                <c:pt idx="66">
                  <c:v>6.6054690000000003</c:v>
                </c:pt>
                <c:pt idx="67">
                  <c:v>6.7148440000000003</c:v>
                </c:pt>
                <c:pt idx="68">
                  <c:v>6.8085940000000003</c:v>
                </c:pt>
                <c:pt idx="69">
                  <c:v>6.9179690000000003</c:v>
                </c:pt>
                <c:pt idx="70">
                  <c:v>7.0117190000000003</c:v>
                </c:pt>
                <c:pt idx="71">
                  <c:v>7.1054690000000003</c:v>
                </c:pt>
                <c:pt idx="72">
                  <c:v>7.2148440000000003</c:v>
                </c:pt>
                <c:pt idx="73">
                  <c:v>7.3046879999999996</c:v>
                </c:pt>
                <c:pt idx="74">
                  <c:v>7.4179690000000003</c:v>
                </c:pt>
                <c:pt idx="75">
                  <c:v>7.5078129999999996</c:v>
                </c:pt>
                <c:pt idx="76">
                  <c:v>7.6015629999999996</c:v>
                </c:pt>
                <c:pt idx="77">
                  <c:v>7.7109379999999996</c:v>
                </c:pt>
                <c:pt idx="78">
                  <c:v>7.8046879999999996</c:v>
                </c:pt>
                <c:pt idx="79">
                  <c:v>7.9140629999999996</c:v>
                </c:pt>
                <c:pt idx="80">
                  <c:v>8.0078130000000005</c:v>
                </c:pt>
                <c:pt idx="81">
                  <c:v>8.1171880000000005</c:v>
                </c:pt>
                <c:pt idx="82">
                  <c:v>8.2109380000000005</c:v>
                </c:pt>
                <c:pt idx="83">
                  <c:v>8.3046880000000005</c:v>
                </c:pt>
                <c:pt idx="84">
                  <c:v>8.4140630000000005</c:v>
                </c:pt>
                <c:pt idx="85">
                  <c:v>8.5078130000000005</c:v>
                </c:pt>
                <c:pt idx="86">
                  <c:v>8.6171880000000005</c:v>
                </c:pt>
                <c:pt idx="87">
                  <c:v>8.7109380000000005</c:v>
                </c:pt>
                <c:pt idx="88">
                  <c:v>8.8046880000000005</c:v>
                </c:pt>
                <c:pt idx="89">
                  <c:v>8.9140630000000005</c:v>
                </c:pt>
                <c:pt idx="90">
                  <c:v>9.0078130000000005</c:v>
                </c:pt>
                <c:pt idx="91">
                  <c:v>9.1171880000000005</c:v>
                </c:pt>
                <c:pt idx="92">
                  <c:v>9.2109380000000005</c:v>
                </c:pt>
                <c:pt idx="93">
                  <c:v>9.3203130000000005</c:v>
                </c:pt>
                <c:pt idx="94">
                  <c:v>9.4140630000000005</c:v>
                </c:pt>
                <c:pt idx="95">
                  <c:v>9.5078130000000005</c:v>
                </c:pt>
                <c:pt idx="96">
                  <c:v>9.6171880000000005</c:v>
                </c:pt>
                <c:pt idx="97">
                  <c:v>9.7109380000000005</c:v>
                </c:pt>
                <c:pt idx="98">
                  <c:v>9.8007810000000006</c:v>
                </c:pt>
                <c:pt idx="99">
                  <c:v>9.9140630000000005</c:v>
                </c:pt>
                <c:pt idx="100">
                  <c:v>10.003909999999999</c:v>
                </c:pt>
                <c:pt idx="101">
                  <c:v>10.11328</c:v>
                </c:pt>
                <c:pt idx="102">
                  <c:v>10.20703</c:v>
                </c:pt>
                <c:pt idx="103">
                  <c:v>10.30078</c:v>
                </c:pt>
                <c:pt idx="104">
                  <c:v>10.410159999999999</c:v>
                </c:pt>
                <c:pt idx="105">
                  <c:v>10.503909999999999</c:v>
                </c:pt>
                <c:pt idx="106">
                  <c:v>10.61328</c:v>
                </c:pt>
                <c:pt idx="107">
                  <c:v>10.70703</c:v>
                </c:pt>
                <c:pt idx="108">
                  <c:v>10.816409999999999</c:v>
                </c:pt>
                <c:pt idx="109">
                  <c:v>10.910159999999999</c:v>
                </c:pt>
                <c:pt idx="110">
                  <c:v>11.003909999999999</c:v>
                </c:pt>
                <c:pt idx="111">
                  <c:v>11.11328</c:v>
                </c:pt>
                <c:pt idx="112">
                  <c:v>11.20703</c:v>
                </c:pt>
                <c:pt idx="113">
                  <c:v>11.316409999999999</c:v>
                </c:pt>
                <c:pt idx="114">
                  <c:v>11.410159999999999</c:v>
                </c:pt>
                <c:pt idx="115">
                  <c:v>11.503909999999999</c:v>
                </c:pt>
                <c:pt idx="116">
                  <c:v>11.61328</c:v>
                </c:pt>
                <c:pt idx="117">
                  <c:v>11.70703</c:v>
                </c:pt>
                <c:pt idx="118">
                  <c:v>11.816409999999999</c:v>
                </c:pt>
                <c:pt idx="119">
                  <c:v>11.910159999999999</c:v>
                </c:pt>
                <c:pt idx="120">
                  <c:v>12.003909999999999</c:v>
                </c:pt>
                <c:pt idx="121">
                  <c:v>12.11328</c:v>
                </c:pt>
                <c:pt idx="122">
                  <c:v>12.20703</c:v>
                </c:pt>
                <c:pt idx="123">
                  <c:v>12.3125</c:v>
                </c:pt>
                <c:pt idx="124">
                  <c:v>12.410159999999999</c:v>
                </c:pt>
                <c:pt idx="125">
                  <c:v>12.51563</c:v>
                </c:pt>
                <c:pt idx="126">
                  <c:v>12.60938</c:v>
                </c:pt>
                <c:pt idx="127">
                  <c:v>12.70313</c:v>
                </c:pt>
                <c:pt idx="128">
                  <c:v>12.8125</c:v>
                </c:pt>
                <c:pt idx="129">
                  <c:v>12.90625</c:v>
                </c:pt>
                <c:pt idx="130">
                  <c:v>13.01563</c:v>
                </c:pt>
                <c:pt idx="131">
                  <c:v>13.10938</c:v>
                </c:pt>
                <c:pt idx="132">
                  <c:v>13.20313</c:v>
                </c:pt>
                <c:pt idx="133">
                  <c:v>13.3125</c:v>
                </c:pt>
                <c:pt idx="134">
                  <c:v>13.40625</c:v>
                </c:pt>
                <c:pt idx="135">
                  <c:v>13.51563</c:v>
                </c:pt>
                <c:pt idx="136">
                  <c:v>13.60938</c:v>
                </c:pt>
                <c:pt idx="137">
                  <c:v>13.71875</c:v>
                </c:pt>
                <c:pt idx="138">
                  <c:v>13.8125</c:v>
                </c:pt>
                <c:pt idx="139">
                  <c:v>13.90625</c:v>
                </c:pt>
                <c:pt idx="140">
                  <c:v>14.01563</c:v>
                </c:pt>
                <c:pt idx="141">
                  <c:v>14.10938</c:v>
                </c:pt>
                <c:pt idx="142">
                  <c:v>14.21875</c:v>
                </c:pt>
                <c:pt idx="143">
                  <c:v>14.3125</c:v>
                </c:pt>
                <c:pt idx="144">
                  <c:v>14.40625</c:v>
                </c:pt>
                <c:pt idx="145">
                  <c:v>14.51563</c:v>
                </c:pt>
                <c:pt idx="146">
                  <c:v>14.60547</c:v>
                </c:pt>
                <c:pt idx="147">
                  <c:v>14.70313</c:v>
                </c:pt>
                <c:pt idx="148">
                  <c:v>14.808590000000001</c:v>
                </c:pt>
                <c:pt idx="149">
                  <c:v>14.90625</c:v>
                </c:pt>
                <c:pt idx="150">
                  <c:v>15.01172</c:v>
                </c:pt>
                <c:pt idx="151">
                  <c:v>15.10547</c:v>
                </c:pt>
                <c:pt idx="152">
                  <c:v>15.214840000000001</c:v>
                </c:pt>
                <c:pt idx="153">
                  <c:v>15.308590000000001</c:v>
                </c:pt>
                <c:pt idx="154">
                  <c:v>15.402340000000001</c:v>
                </c:pt>
                <c:pt idx="155">
                  <c:v>15.51172</c:v>
                </c:pt>
                <c:pt idx="156">
                  <c:v>15.60547</c:v>
                </c:pt>
                <c:pt idx="157">
                  <c:v>15.714840000000001</c:v>
                </c:pt>
                <c:pt idx="158">
                  <c:v>15.808590000000001</c:v>
                </c:pt>
                <c:pt idx="159">
                  <c:v>15.902340000000001</c:v>
                </c:pt>
                <c:pt idx="160">
                  <c:v>16.01172</c:v>
                </c:pt>
                <c:pt idx="161">
                  <c:v>16.10547</c:v>
                </c:pt>
                <c:pt idx="162">
                  <c:v>16.214839999999999</c:v>
                </c:pt>
                <c:pt idx="163">
                  <c:v>16.308589999999999</c:v>
                </c:pt>
                <c:pt idx="164">
                  <c:v>16.402339999999999</c:v>
                </c:pt>
                <c:pt idx="165">
                  <c:v>16.51172</c:v>
                </c:pt>
                <c:pt idx="166">
                  <c:v>16.60547</c:v>
                </c:pt>
                <c:pt idx="167">
                  <c:v>16.714839999999999</c:v>
                </c:pt>
                <c:pt idx="168">
                  <c:v>16.808589999999999</c:v>
                </c:pt>
                <c:pt idx="169">
                  <c:v>16.91797</c:v>
                </c:pt>
                <c:pt idx="170">
                  <c:v>17.01172</c:v>
                </c:pt>
                <c:pt idx="171">
                  <c:v>17.101559999999999</c:v>
                </c:pt>
                <c:pt idx="172">
                  <c:v>17.210940000000001</c:v>
                </c:pt>
                <c:pt idx="173">
                  <c:v>17.304690000000001</c:v>
                </c:pt>
                <c:pt idx="174">
                  <c:v>17.414059999999999</c:v>
                </c:pt>
                <c:pt idx="175">
                  <c:v>17.507809999999999</c:v>
                </c:pt>
                <c:pt idx="176">
                  <c:v>17.601559999999999</c:v>
                </c:pt>
                <c:pt idx="177">
                  <c:v>17.710940000000001</c:v>
                </c:pt>
                <c:pt idx="178">
                  <c:v>17.820309999999999</c:v>
                </c:pt>
                <c:pt idx="179">
                  <c:v>17.914059999999999</c:v>
                </c:pt>
                <c:pt idx="180">
                  <c:v>18.007809999999999</c:v>
                </c:pt>
                <c:pt idx="181">
                  <c:v>18.101559999999999</c:v>
                </c:pt>
                <c:pt idx="182">
                  <c:v>18.210940000000001</c:v>
                </c:pt>
                <c:pt idx="183">
                  <c:v>18.320309999999999</c:v>
                </c:pt>
                <c:pt idx="184">
                  <c:v>18.414059999999999</c:v>
                </c:pt>
                <c:pt idx="185">
                  <c:v>18.507809999999999</c:v>
                </c:pt>
                <c:pt idx="186">
                  <c:v>18.617190000000001</c:v>
                </c:pt>
                <c:pt idx="187">
                  <c:v>18.710940000000001</c:v>
                </c:pt>
                <c:pt idx="188">
                  <c:v>18.804690000000001</c:v>
                </c:pt>
                <c:pt idx="189">
                  <c:v>18.914059999999999</c:v>
                </c:pt>
                <c:pt idx="190">
                  <c:v>19.007809999999999</c:v>
                </c:pt>
                <c:pt idx="191">
                  <c:v>19.117190000000001</c:v>
                </c:pt>
                <c:pt idx="192">
                  <c:v>19.210940000000001</c:v>
                </c:pt>
                <c:pt idx="193">
                  <c:v>19.320309999999999</c:v>
                </c:pt>
                <c:pt idx="194">
                  <c:v>19.414059999999999</c:v>
                </c:pt>
                <c:pt idx="195">
                  <c:v>19.507809999999999</c:v>
                </c:pt>
                <c:pt idx="196">
                  <c:v>19.617190000000001</c:v>
                </c:pt>
                <c:pt idx="197">
                  <c:v>19.70703</c:v>
                </c:pt>
                <c:pt idx="198">
                  <c:v>19.820309999999999</c:v>
                </c:pt>
                <c:pt idx="199">
                  <c:v>19.910160000000001</c:v>
                </c:pt>
                <c:pt idx="200">
                  <c:v>20.003910000000001</c:v>
                </c:pt>
                <c:pt idx="201">
                  <c:v>20.11328</c:v>
                </c:pt>
                <c:pt idx="202">
                  <c:v>20.20703</c:v>
                </c:pt>
                <c:pt idx="203">
                  <c:v>20.316410000000001</c:v>
                </c:pt>
                <c:pt idx="204">
                  <c:v>20.410160000000001</c:v>
                </c:pt>
                <c:pt idx="205">
                  <c:v>20.503910000000001</c:v>
                </c:pt>
                <c:pt idx="206">
                  <c:v>20.61328</c:v>
                </c:pt>
                <c:pt idx="207">
                  <c:v>20.70703</c:v>
                </c:pt>
                <c:pt idx="208">
                  <c:v>20.816410000000001</c:v>
                </c:pt>
                <c:pt idx="209">
                  <c:v>20.910160000000001</c:v>
                </c:pt>
                <c:pt idx="210">
                  <c:v>21.01953</c:v>
                </c:pt>
                <c:pt idx="211">
                  <c:v>21.11328</c:v>
                </c:pt>
                <c:pt idx="212">
                  <c:v>21.20703</c:v>
                </c:pt>
                <c:pt idx="213">
                  <c:v>21.316410000000001</c:v>
                </c:pt>
                <c:pt idx="214">
                  <c:v>21.410160000000001</c:v>
                </c:pt>
                <c:pt idx="215">
                  <c:v>21.51953</c:v>
                </c:pt>
                <c:pt idx="216">
                  <c:v>21.61328</c:v>
                </c:pt>
                <c:pt idx="217">
                  <c:v>21.70703</c:v>
                </c:pt>
                <c:pt idx="218">
                  <c:v>21.8125</c:v>
                </c:pt>
                <c:pt idx="219">
                  <c:v>21.910160000000001</c:v>
                </c:pt>
                <c:pt idx="220">
                  <c:v>22.015630000000002</c:v>
                </c:pt>
                <c:pt idx="221">
                  <c:v>22.11328</c:v>
                </c:pt>
                <c:pt idx="222">
                  <c:v>22.203130000000002</c:v>
                </c:pt>
                <c:pt idx="223">
                  <c:v>22.3125</c:v>
                </c:pt>
                <c:pt idx="224">
                  <c:v>22.40625</c:v>
                </c:pt>
                <c:pt idx="225">
                  <c:v>22.515630000000002</c:v>
                </c:pt>
                <c:pt idx="226">
                  <c:v>22.609380000000002</c:v>
                </c:pt>
                <c:pt idx="227">
                  <c:v>22.71875</c:v>
                </c:pt>
                <c:pt idx="228">
                  <c:v>22.8125</c:v>
                </c:pt>
                <c:pt idx="229">
                  <c:v>22.90625</c:v>
                </c:pt>
                <c:pt idx="230">
                  <c:v>23.015630000000002</c:v>
                </c:pt>
                <c:pt idx="231">
                  <c:v>23.109380000000002</c:v>
                </c:pt>
                <c:pt idx="232">
                  <c:v>23.21875</c:v>
                </c:pt>
                <c:pt idx="233">
                  <c:v>23.3125</c:v>
                </c:pt>
                <c:pt idx="234">
                  <c:v>23.40625</c:v>
                </c:pt>
                <c:pt idx="235">
                  <c:v>23.515630000000002</c:v>
                </c:pt>
                <c:pt idx="236">
                  <c:v>23.609380000000002</c:v>
                </c:pt>
                <c:pt idx="237">
                  <c:v>23.71875</c:v>
                </c:pt>
                <c:pt idx="238">
                  <c:v>23.8125</c:v>
                </c:pt>
                <c:pt idx="239">
                  <c:v>23.921880000000002</c:v>
                </c:pt>
                <c:pt idx="240">
                  <c:v>24.015630000000002</c:v>
                </c:pt>
                <c:pt idx="241">
                  <c:v>24.109380000000002</c:v>
                </c:pt>
                <c:pt idx="242">
                  <c:v>24.21875</c:v>
                </c:pt>
                <c:pt idx="243">
                  <c:v>24.308589999999999</c:v>
                </c:pt>
                <c:pt idx="244">
                  <c:v>24.421880000000002</c:v>
                </c:pt>
                <c:pt idx="245">
                  <c:v>24.51172</c:v>
                </c:pt>
                <c:pt idx="246">
                  <c:v>24.60547</c:v>
                </c:pt>
                <c:pt idx="247">
                  <c:v>24.714839999999999</c:v>
                </c:pt>
                <c:pt idx="248">
                  <c:v>24.808589999999999</c:v>
                </c:pt>
                <c:pt idx="249">
                  <c:v>24.91797</c:v>
                </c:pt>
                <c:pt idx="250">
                  <c:v>25.01172</c:v>
                </c:pt>
                <c:pt idx="251">
                  <c:v>25.10547</c:v>
                </c:pt>
                <c:pt idx="252">
                  <c:v>25.214839999999999</c:v>
                </c:pt>
                <c:pt idx="253">
                  <c:v>25.308589999999999</c:v>
                </c:pt>
                <c:pt idx="254">
                  <c:v>25.41797</c:v>
                </c:pt>
                <c:pt idx="255">
                  <c:v>25.51172</c:v>
                </c:pt>
                <c:pt idx="256">
                  <c:v>25.60547</c:v>
                </c:pt>
                <c:pt idx="257">
                  <c:v>25.714839999999999</c:v>
                </c:pt>
                <c:pt idx="258">
                  <c:v>25.808589999999999</c:v>
                </c:pt>
                <c:pt idx="259">
                  <c:v>25.91797</c:v>
                </c:pt>
                <c:pt idx="260">
                  <c:v>26.01172</c:v>
                </c:pt>
                <c:pt idx="261">
                  <c:v>26.121089999999999</c:v>
                </c:pt>
                <c:pt idx="262">
                  <c:v>26.214839999999999</c:v>
                </c:pt>
                <c:pt idx="263">
                  <c:v>26.308589999999999</c:v>
                </c:pt>
                <c:pt idx="264">
                  <c:v>26.41797</c:v>
                </c:pt>
                <c:pt idx="265">
                  <c:v>26.51172</c:v>
                </c:pt>
                <c:pt idx="266">
                  <c:v>26.60547</c:v>
                </c:pt>
                <c:pt idx="267">
                  <c:v>26.714839999999999</c:v>
                </c:pt>
                <c:pt idx="268">
                  <c:v>26.804690000000001</c:v>
                </c:pt>
                <c:pt idx="269">
                  <c:v>26.91797</c:v>
                </c:pt>
                <c:pt idx="270">
                  <c:v>27.007809999999999</c:v>
                </c:pt>
                <c:pt idx="271">
                  <c:v>27.101559999999999</c:v>
                </c:pt>
                <c:pt idx="272">
                  <c:v>27.210940000000001</c:v>
                </c:pt>
                <c:pt idx="273">
                  <c:v>27.304690000000001</c:v>
                </c:pt>
                <c:pt idx="274">
                  <c:v>27.414059999999999</c:v>
                </c:pt>
                <c:pt idx="275">
                  <c:v>27.507809999999999</c:v>
                </c:pt>
                <c:pt idx="276">
                  <c:v>27.617190000000001</c:v>
                </c:pt>
                <c:pt idx="277">
                  <c:v>27.710940000000001</c:v>
                </c:pt>
                <c:pt idx="278">
                  <c:v>27.820309999999999</c:v>
                </c:pt>
                <c:pt idx="279">
                  <c:v>27.914059999999999</c:v>
                </c:pt>
                <c:pt idx="280">
                  <c:v>28.007809999999999</c:v>
                </c:pt>
                <c:pt idx="281">
                  <c:v>28.117190000000001</c:v>
                </c:pt>
                <c:pt idx="282">
                  <c:v>28.210940000000001</c:v>
                </c:pt>
                <c:pt idx="283">
                  <c:v>28.304690000000001</c:v>
                </c:pt>
                <c:pt idx="284">
                  <c:v>28.414059999999999</c:v>
                </c:pt>
                <c:pt idx="285">
                  <c:v>28.507809999999999</c:v>
                </c:pt>
                <c:pt idx="286">
                  <c:v>28.617190000000001</c:v>
                </c:pt>
                <c:pt idx="287">
                  <c:v>28.710940000000001</c:v>
                </c:pt>
                <c:pt idx="288">
                  <c:v>28.804690000000001</c:v>
                </c:pt>
                <c:pt idx="289">
                  <c:v>28.914059999999999</c:v>
                </c:pt>
                <c:pt idx="290">
                  <c:v>29.007809999999999</c:v>
                </c:pt>
                <c:pt idx="291">
                  <c:v>29.117190000000001</c:v>
                </c:pt>
                <c:pt idx="292">
                  <c:v>29.210940000000001</c:v>
                </c:pt>
                <c:pt idx="293">
                  <c:v>29.320309999999999</c:v>
                </c:pt>
                <c:pt idx="294">
                  <c:v>29.414059999999999</c:v>
                </c:pt>
                <c:pt idx="295">
                  <c:v>29.503910000000001</c:v>
                </c:pt>
                <c:pt idx="296">
                  <c:v>29.61328</c:v>
                </c:pt>
                <c:pt idx="297">
                  <c:v>29.70703</c:v>
                </c:pt>
                <c:pt idx="298">
                  <c:v>29.816410000000001</c:v>
                </c:pt>
                <c:pt idx="299">
                  <c:v>29.910160000000001</c:v>
                </c:pt>
                <c:pt idx="300">
                  <c:v>30.003910000000001</c:v>
                </c:pt>
                <c:pt idx="301">
                  <c:v>30.11328</c:v>
                </c:pt>
                <c:pt idx="302">
                  <c:v>30.20703</c:v>
                </c:pt>
                <c:pt idx="303">
                  <c:v>30.316410000000001</c:v>
                </c:pt>
                <c:pt idx="304">
                  <c:v>30.410160000000001</c:v>
                </c:pt>
                <c:pt idx="305">
                  <c:v>30.51953</c:v>
                </c:pt>
                <c:pt idx="306">
                  <c:v>30.61328</c:v>
                </c:pt>
                <c:pt idx="307">
                  <c:v>30.70703</c:v>
                </c:pt>
                <c:pt idx="308">
                  <c:v>30.816410000000001</c:v>
                </c:pt>
                <c:pt idx="309">
                  <c:v>30.910160000000001</c:v>
                </c:pt>
                <c:pt idx="310">
                  <c:v>31.01953</c:v>
                </c:pt>
                <c:pt idx="311">
                  <c:v>31.11328</c:v>
                </c:pt>
                <c:pt idx="312">
                  <c:v>31.20703</c:v>
                </c:pt>
                <c:pt idx="313">
                  <c:v>31.316410000000001</c:v>
                </c:pt>
                <c:pt idx="314">
                  <c:v>31.410160000000001</c:v>
                </c:pt>
                <c:pt idx="315">
                  <c:v>31.51953</c:v>
                </c:pt>
                <c:pt idx="316">
                  <c:v>31.61328</c:v>
                </c:pt>
                <c:pt idx="317">
                  <c:v>31.70703</c:v>
                </c:pt>
                <c:pt idx="318">
                  <c:v>31.8125</c:v>
                </c:pt>
                <c:pt idx="319">
                  <c:v>31.910160000000001</c:v>
                </c:pt>
                <c:pt idx="320">
                  <c:v>32.015630000000002</c:v>
                </c:pt>
                <c:pt idx="321">
                  <c:v>32.109380000000002</c:v>
                </c:pt>
                <c:pt idx="322">
                  <c:v>32.203130000000002</c:v>
                </c:pt>
                <c:pt idx="323">
                  <c:v>32.3125</c:v>
                </c:pt>
                <c:pt idx="324">
                  <c:v>32.40625</c:v>
                </c:pt>
                <c:pt idx="325">
                  <c:v>32.515630000000002</c:v>
                </c:pt>
                <c:pt idx="326">
                  <c:v>32.609380000000002</c:v>
                </c:pt>
                <c:pt idx="327">
                  <c:v>32.703130000000002</c:v>
                </c:pt>
                <c:pt idx="328">
                  <c:v>32.8125</c:v>
                </c:pt>
                <c:pt idx="329">
                  <c:v>32.90625</c:v>
                </c:pt>
                <c:pt idx="330">
                  <c:v>33.015630000000002</c:v>
                </c:pt>
                <c:pt idx="331">
                  <c:v>33.109380000000002</c:v>
                </c:pt>
                <c:pt idx="332">
                  <c:v>33.21875</c:v>
                </c:pt>
                <c:pt idx="333">
                  <c:v>33.3125</c:v>
                </c:pt>
                <c:pt idx="334">
                  <c:v>33.40625</c:v>
                </c:pt>
                <c:pt idx="335">
                  <c:v>33.515630000000002</c:v>
                </c:pt>
                <c:pt idx="336">
                  <c:v>33.609380000000002</c:v>
                </c:pt>
                <c:pt idx="337">
                  <c:v>33.71875</c:v>
                </c:pt>
                <c:pt idx="338">
                  <c:v>33.8125</c:v>
                </c:pt>
                <c:pt idx="339">
                  <c:v>33.90625</c:v>
                </c:pt>
                <c:pt idx="340">
                  <c:v>34.015630000000002</c:v>
                </c:pt>
                <c:pt idx="341">
                  <c:v>34.105469999999997</c:v>
                </c:pt>
                <c:pt idx="342">
                  <c:v>34.214840000000002</c:v>
                </c:pt>
                <c:pt idx="343">
                  <c:v>34.308590000000002</c:v>
                </c:pt>
                <c:pt idx="344">
                  <c:v>34.40625</c:v>
                </c:pt>
                <c:pt idx="345">
                  <c:v>34.511719999999997</c:v>
                </c:pt>
                <c:pt idx="346">
                  <c:v>34.605469999999997</c:v>
                </c:pt>
                <c:pt idx="347">
                  <c:v>34.714840000000002</c:v>
                </c:pt>
                <c:pt idx="348">
                  <c:v>34.808590000000002</c:v>
                </c:pt>
                <c:pt idx="349">
                  <c:v>34.902340000000002</c:v>
                </c:pt>
                <c:pt idx="350">
                  <c:v>35.011719999999997</c:v>
                </c:pt>
                <c:pt idx="351">
                  <c:v>35.105469999999997</c:v>
                </c:pt>
                <c:pt idx="352">
                  <c:v>35.214840000000002</c:v>
                </c:pt>
                <c:pt idx="353">
                  <c:v>35.308590000000002</c:v>
                </c:pt>
                <c:pt idx="354">
                  <c:v>35.417969999999997</c:v>
                </c:pt>
                <c:pt idx="355">
                  <c:v>35.511719999999997</c:v>
                </c:pt>
                <c:pt idx="356">
                  <c:v>35.605469999999997</c:v>
                </c:pt>
                <c:pt idx="357">
                  <c:v>35.714840000000002</c:v>
                </c:pt>
                <c:pt idx="358">
                  <c:v>35.808590000000002</c:v>
                </c:pt>
                <c:pt idx="359">
                  <c:v>35.917969999999997</c:v>
                </c:pt>
                <c:pt idx="360">
                  <c:v>36.011719999999997</c:v>
                </c:pt>
                <c:pt idx="361">
                  <c:v>36.105469999999997</c:v>
                </c:pt>
                <c:pt idx="362">
                  <c:v>36.214840000000002</c:v>
                </c:pt>
                <c:pt idx="363">
                  <c:v>36.308590000000002</c:v>
                </c:pt>
                <c:pt idx="364">
                  <c:v>36.417969999999997</c:v>
                </c:pt>
                <c:pt idx="365">
                  <c:v>36.511719999999997</c:v>
                </c:pt>
                <c:pt idx="366">
                  <c:v>36.621090000000002</c:v>
                </c:pt>
                <c:pt idx="367">
                  <c:v>36.710940000000001</c:v>
                </c:pt>
                <c:pt idx="368">
                  <c:v>36.804690000000001</c:v>
                </c:pt>
                <c:pt idx="369">
                  <c:v>36.914059999999999</c:v>
                </c:pt>
                <c:pt idx="370">
                  <c:v>37.007809999999999</c:v>
                </c:pt>
                <c:pt idx="371">
                  <c:v>37.101559999999999</c:v>
                </c:pt>
                <c:pt idx="372">
                  <c:v>37.210940000000001</c:v>
                </c:pt>
                <c:pt idx="373">
                  <c:v>37.304690000000001</c:v>
                </c:pt>
                <c:pt idx="374">
                  <c:v>37.414059999999999</c:v>
                </c:pt>
                <c:pt idx="375">
                  <c:v>37.507809999999999</c:v>
                </c:pt>
                <c:pt idx="376">
                  <c:v>37.617190000000001</c:v>
                </c:pt>
                <c:pt idx="377">
                  <c:v>37.710940000000001</c:v>
                </c:pt>
                <c:pt idx="378">
                  <c:v>37.804690000000001</c:v>
                </c:pt>
                <c:pt idx="379">
                  <c:v>37.914059999999999</c:v>
                </c:pt>
                <c:pt idx="380">
                  <c:v>38.007809999999999</c:v>
                </c:pt>
                <c:pt idx="381">
                  <c:v>38.117190000000001</c:v>
                </c:pt>
                <c:pt idx="382">
                  <c:v>38.210940000000001</c:v>
                </c:pt>
                <c:pt idx="383">
                  <c:v>38.304690000000001</c:v>
                </c:pt>
                <c:pt idx="384">
                  <c:v>38.414059999999999</c:v>
                </c:pt>
                <c:pt idx="385">
                  <c:v>38.507809999999999</c:v>
                </c:pt>
                <c:pt idx="386">
                  <c:v>38.617190000000001</c:v>
                </c:pt>
                <c:pt idx="387">
                  <c:v>38.710940000000001</c:v>
                </c:pt>
                <c:pt idx="388">
                  <c:v>38.820309999999999</c:v>
                </c:pt>
                <c:pt idx="389">
                  <c:v>38.914059999999999</c:v>
                </c:pt>
                <c:pt idx="390">
                  <c:v>39.007809999999999</c:v>
                </c:pt>
                <c:pt idx="391">
                  <c:v>39.117190000000001</c:v>
                </c:pt>
                <c:pt idx="392">
                  <c:v>39.207030000000003</c:v>
                </c:pt>
                <c:pt idx="393">
                  <c:v>39.320309999999999</c:v>
                </c:pt>
                <c:pt idx="394">
                  <c:v>39.410159999999998</c:v>
                </c:pt>
                <c:pt idx="395">
                  <c:v>39.503909999999998</c:v>
                </c:pt>
                <c:pt idx="396">
                  <c:v>39.613280000000003</c:v>
                </c:pt>
                <c:pt idx="397">
                  <c:v>39.707030000000003</c:v>
                </c:pt>
                <c:pt idx="398">
                  <c:v>39.816409999999998</c:v>
                </c:pt>
                <c:pt idx="399">
                  <c:v>39.910159999999998</c:v>
                </c:pt>
                <c:pt idx="400">
                  <c:v>40.019530000000003</c:v>
                </c:pt>
                <c:pt idx="401">
                  <c:v>40.113280000000003</c:v>
                </c:pt>
                <c:pt idx="402">
                  <c:v>40.207030000000003</c:v>
                </c:pt>
                <c:pt idx="403">
                  <c:v>40.316409999999998</c:v>
                </c:pt>
                <c:pt idx="404">
                  <c:v>40.410159999999998</c:v>
                </c:pt>
                <c:pt idx="405">
                  <c:v>40.503909999999998</c:v>
                </c:pt>
                <c:pt idx="406">
                  <c:v>40.613280000000003</c:v>
                </c:pt>
                <c:pt idx="407">
                  <c:v>40.707030000000003</c:v>
                </c:pt>
                <c:pt idx="408">
                  <c:v>40.816409999999998</c:v>
                </c:pt>
                <c:pt idx="409">
                  <c:v>40.910159999999998</c:v>
                </c:pt>
                <c:pt idx="410">
                  <c:v>41.019530000000003</c:v>
                </c:pt>
                <c:pt idx="411">
                  <c:v>41.113280000000003</c:v>
                </c:pt>
                <c:pt idx="412">
                  <c:v>41.222659999999998</c:v>
                </c:pt>
                <c:pt idx="413">
                  <c:v>41.3125</c:v>
                </c:pt>
                <c:pt idx="414">
                  <c:v>41.410159999999998</c:v>
                </c:pt>
                <c:pt idx="415">
                  <c:v>41.515630000000002</c:v>
                </c:pt>
                <c:pt idx="416">
                  <c:v>41.613280000000003</c:v>
                </c:pt>
                <c:pt idx="417">
                  <c:v>41.703130000000002</c:v>
                </c:pt>
                <c:pt idx="418">
                  <c:v>41.8125</c:v>
                </c:pt>
                <c:pt idx="419">
                  <c:v>41.90625</c:v>
                </c:pt>
                <c:pt idx="420">
                  <c:v>42.015630000000002</c:v>
                </c:pt>
                <c:pt idx="421">
                  <c:v>42.109380000000002</c:v>
                </c:pt>
                <c:pt idx="422">
                  <c:v>42.21875</c:v>
                </c:pt>
                <c:pt idx="423">
                  <c:v>42.3125</c:v>
                </c:pt>
                <c:pt idx="424">
                  <c:v>42.40625</c:v>
                </c:pt>
                <c:pt idx="425">
                  <c:v>42.515630000000002</c:v>
                </c:pt>
                <c:pt idx="426">
                  <c:v>42.609380000000002</c:v>
                </c:pt>
                <c:pt idx="427">
                  <c:v>42.703130000000002</c:v>
                </c:pt>
                <c:pt idx="428">
                  <c:v>42.8125</c:v>
                </c:pt>
                <c:pt idx="429">
                  <c:v>42.921880000000002</c:v>
                </c:pt>
                <c:pt idx="430">
                  <c:v>43.015630000000002</c:v>
                </c:pt>
                <c:pt idx="431">
                  <c:v>43.109380000000002</c:v>
                </c:pt>
                <c:pt idx="432">
                  <c:v>43.21875</c:v>
                </c:pt>
                <c:pt idx="433">
                  <c:v>43.3125</c:v>
                </c:pt>
                <c:pt idx="434">
                  <c:v>43.40625</c:v>
                </c:pt>
                <c:pt idx="435">
                  <c:v>43.515630000000002</c:v>
                </c:pt>
                <c:pt idx="436">
                  <c:v>43.609380000000002</c:v>
                </c:pt>
                <c:pt idx="437">
                  <c:v>43.71875</c:v>
                </c:pt>
                <c:pt idx="438">
                  <c:v>43.808590000000002</c:v>
                </c:pt>
                <c:pt idx="439">
                  <c:v>43.90625</c:v>
                </c:pt>
                <c:pt idx="440">
                  <c:v>44.011719999999997</c:v>
                </c:pt>
                <c:pt idx="441">
                  <c:v>44.105469999999997</c:v>
                </c:pt>
                <c:pt idx="442">
                  <c:v>44.214840000000002</c:v>
                </c:pt>
                <c:pt idx="443">
                  <c:v>44.308590000000002</c:v>
                </c:pt>
                <c:pt idx="444">
                  <c:v>44.417969999999997</c:v>
                </c:pt>
                <c:pt idx="445">
                  <c:v>44.511719999999997</c:v>
                </c:pt>
                <c:pt idx="446">
                  <c:v>44.605469999999997</c:v>
                </c:pt>
                <c:pt idx="447">
                  <c:v>44.714840000000002</c:v>
                </c:pt>
                <c:pt idx="448">
                  <c:v>44.808590000000002</c:v>
                </c:pt>
                <c:pt idx="449">
                  <c:v>44.917969999999997</c:v>
                </c:pt>
                <c:pt idx="450">
                  <c:v>45.011719999999997</c:v>
                </c:pt>
                <c:pt idx="451">
                  <c:v>45.121090000000002</c:v>
                </c:pt>
                <c:pt idx="452">
                  <c:v>45.214840000000002</c:v>
                </c:pt>
                <c:pt idx="453">
                  <c:v>45.308590000000002</c:v>
                </c:pt>
                <c:pt idx="454">
                  <c:v>45.417969999999997</c:v>
                </c:pt>
                <c:pt idx="455">
                  <c:v>45.511719999999997</c:v>
                </c:pt>
                <c:pt idx="456">
                  <c:v>45.605469999999997</c:v>
                </c:pt>
                <c:pt idx="457">
                  <c:v>45.714840000000002</c:v>
                </c:pt>
                <c:pt idx="458">
                  <c:v>45.808590000000002</c:v>
                </c:pt>
                <c:pt idx="459">
                  <c:v>45.917969999999997</c:v>
                </c:pt>
                <c:pt idx="460">
                  <c:v>46.011719999999997</c:v>
                </c:pt>
                <c:pt idx="461">
                  <c:v>46.121090000000002</c:v>
                </c:pt>
                <c:pt idx="462">
                  <c:v>46.214840000000002</c:v>
                </c:pt>
                <c:pt idx="463">
                  <c:v>46.304690000000001</c:v>
                </c:pt>
                <c:pt idx="464">
                  <c:v>46.417969999999997</c:v>
                </c:pt>
                <c:pt idx="465">
                  <c:v>46.507809999999999</c:v>
                </c:pt>
                <c:pt idx="466">
                  <c:v>46.617190000000001</c:v>
                </c:pt>
                <c:pt idx="467">
                  <c:v>46.710940000000001</c:v>
                </c:pt>
                <c:pt idx="468">
                  <c:v>46.820309999999999</c:v>
                </c:pt>
                <c:pt idx="469">
                  <c:v>46.914059999999999</c:v>
                </c:pt>
                <c:pt idx="470">
                  <c:v>47.007809999999999</c:v>
                </c:pt>
                <c:pt idx="471">
                  <c:v>47.117190000000001</c:v>
                </c:pt>
                <c:pt idx="472">
                  <c:v>47.210940000000001</c:v>
                </c:pt>
                <c:pt idx="473">
                  <c:v>47.320309999999999</c:v>
                </c:pt>
                <c:pt idx="474">
                  <c:v>47.414059999999999</c:v>
                </c:pt>
                <c:pt idx="475">
                  <c:v>47.507809999999999</c:v>
                </c:pt>
                <c:pt idx="476">
                  <c:v>47.617190000000001</c:v>
                </c:pt>
                <c:pt idx="477">
                  <c:v>47.710940000000001</c:v>
                </c:pt>
                <c:pt idx="478">
                  <c:v>47.820309999999999</c:v>
                </c:pt>
                <c:pt idx="479">
                  <c:v>47.914059999999999</c:v>
                </c:pt>
                <c:pt idx="480">
                  <c:v>48.007809999999999</c:v>
                </c:pt>
                <c:pt idx="481">
                  <c:v>48.117190000000001</c:v>
                </c:pt>
                <c:pt idx="482">
                  <c:v>48.210940000000001</c:v>
                </c:pt>
                <c:pt idx="483">
                  <c:v>48.320309999999999</c:v>
                </c:pt>
                <c:pt idx="484">
                  <c:v>48.414059999999999</c:v>
                </c:pt>
                <c:pt idx="485">
                  <c:v>48.507809999999999</c:v>
                </c:pt>
                <c:pt idx="486">
                  <c:v>48.617190000000001</c:v>
                </c:pt>
                <c:pt idx="487">
                  <c:v>48.710940000000001</c:v>
                </c:pt>
                <c:pt idx="488">
                  <c:v>48.820309999999999</c:v>
                </c:pt>
                <c:pt idx="489">
                  <c:v>48.914059999999999</c:v>
                </c:pt>
                <c:pt idx="490">
                  <c:v>49.019530000000003</c:v>
                </c:pt>
                <c:pt idx="491">
                  <c:v>49.113280000000003</c:v>
                </c:pt>
                <c:pt idx="492">
                  <c:v>49.207030000000003</c:v>
                </c:pt>
                <c:pt idx="493">
                  <c:v>49.316409999999998</c:v>
                </c:pt>
                <c:pt idx="494">
                  <c:v>49.410159999999998</c:v>
                </c:pt>
                <c:pt idx="495">
                  <c:v>49.503909999999998</c:v>
                </c:pt>
                <c:pt idx="496">
                  <c:v>49.613280000000003</c:v>
                </c:pt>
                <c:pt idx="497">
                  <c:v>49.707030000000003</c:v>
                </c:pt>
                <c:pt idx="498">
                  <c:v>49.816409999999998</c:v>
                </c:pt>
                <c:pt idx="499">
                  <c:v>49.910159999999998</c:v>
                </c:pt>
                <c:pt idx="500">
                  <c:v>50.019530000000003</c:v>
                </c:pt>
                <c:pt idx="501">
                  <c:v>50.113280000000003</c:v>
                </c:pt>
                <c:pt idx="502">
                  <c:v>50.207030000000003</c:v>
                </c:pt>
                <c:pt idx="503">
                  <c:v>50.316409999999998</c:v>
                </c:pt>
                <c:pt idx="504">
                  <c:v>50.410159999999998</c:v>
                </c:pt>
                <c:pt idx="505">
                  <c:v>50.519530000000003</c:v>
                </c:pt>
                <c:pt idx="506">
                  <c:v>50.613280000000003</c:v>
                </c:pt>
                <c:pt idx="507">
                  <c:v>50.722659999999998</c:v>
                </c:pt>
                <c:pt idx="508">
                  <c:v>50.816409999999998</c:v>
                </c:pt>
                <c:pt idx="509">
                  <c:v>50.910159999999998</c:v>
                </c:pt>
                <c:pt idx="510">
                  <c:v>51.019530000000003</c:v>
                </c:pt>
                <c:pt idx="511">
                  <c:v>51.113280000000003</c:v>
                </c:pt>
                <c:pt idx="512">
                  <c:v>51.21875</c:v>
                </c:pt>
                <c:pt idx="513">
                  <c:v>51.3125</c:v>
                </c:pt>
                <c:pt idx="514">
                  <c:v>51.410159999999998</c:v>
                </c:pt>
                <c:pt idx="515">
                  <c:v>51.515630000000002</c:v>
                </c:pt>
                <c:pt idx="516">
                  <c:v>51.609380000000002</c:v>
                </c:pt>
                <c:pt idx="517">
                  <c:v>51.71875</c:v>
                </c:pt>
                <c:pt idx="518">
                  <c:v>51.8125</c:v>
                </c:pt>
                <c:pt idx="519">
                  <c:v>51.910159999999998</c:v>
                </c:pt>
                <c:pt idx="520">
                  <c:v>52.015630000000002</c:v>
                </c:pt>
                <c:pt idx="521">
                  <c:v>52.113280000000003</c:v>
                </c:pt>
                <c:pt idx="522">
                  <c:v>52.21875</c:v>
                </c:pt>
                <c:pt idx="523">
                  <c:v>52.3125</c:v>
                </c:pt>
                <c:pt idx="524">
                  <c:v>52.40625</c:v>
                </c:pt>
                <c:pt idx="525">
                  <c:v>52.515630000000002</c:v>
                </c:pt>
                <c:pt idx="526">
                  <c:v>52.609380000000002</c:v>
                </c:pt>
                <c:pt idx="527">
                  <c:v>52.703130000000002</c:v>
                </c:pt>
                <c:pt idx="528">
                  <c:v>52.8125</c:v>
                </c:pt>
                <c:pt idx="529">
                  <c:v>52.90625</c:v>
                </c:pt>
                <c:pt idx="530">
                  <c:v>53.015630000000002</c:v>
                </c:pt>
                <c:pt idx="531">
                  <c:v>53.109380000000002</c:v>
                </c:pt>
                <c:pt idx="532">
                  <c:v>53.21875</c:v>
                </c:pt>
                <c:pt idx="533">
                  <c:v>53.3125</c:v>
                </c:pt>
                <c:pt idx="534">
                  <c:v>53.40625</c:v>
                </c:pt>
                <c:pt idx="535">
                  <c:v>53.515630000000002</c:v>
                </c:pt>
                <c:pt idx="536">
                  <c:v>53.609380000000002</c:v>
                </c:pt>
                <c:pt idx="537">
                  <c:v>53.71875</c:v>
                </c:pt>
                <c:pt idx="538">
                  <c:v>53.8125</c:v>
                </c:pt>
                <c:pt idx="539">
                  <c:v>53.921880000000002</c:v>
                </c:pt>
                <c:pt idx="540">
                  <c:v>54.015630000000002</c:v>
                </c:pt>
                <c:pt idx="541">
                  <c:v>54.105469999999997</c:v>
                </c:pt>
                <c:pt idx="542">
                  <c:v>54.21875</c:v>
                </c:pt>
                <c:pt idx="543">
                  <c:v>54.308590000000002</c:v>
                </c:pt>
                <c:pt idx="544">
                  <c:v>54.40625</c:v>
                </c:pt>
                <c:pt idx="545">
                  <c:v>54.511719999999997</c:v>
                </c:pt>
                <c:pt idx="546">
                  <c:v>54.605469999999997</c:v>
                </c:pt>
                <c:pt idx="547">
                  <c:v>54.714840000000002</c:v>
                </c:pt>
                <c:pt idx="548">
                  <c:v>54.808590000000002</c:v>
                </c:pt>
                <c:pt idx="549">
                  <c:v>54.917969999999997</c:v>
                </c:pt>
                <c:pt idx="550">
                  <c:v>55.011719999999997</c:v>
                </c:pt>
                <c:pt idx="551">
                  <c:v>55.105469999999997</c:v>
                </c:pt>
                <c:pt idx="552">
                  <c:v>55.214840000000002</c:v>
                </c:pt>
                <c:pt idx="553">
                  <c:v>55.308590000000002</c:v>
                </c:pt>
                <c:pt idx="554">
                  <c:v>55.417969999999997</c:v>
                </c:pt>
                <c:pt idx="555">
                  <c:v>55.511719999999997</c:v>
                </c:pt>
                <c:pt idx="556">
                  <c:v>55.605469999999997</c:v>
                </c:pt>
                <c:pt idx="557">
                  <c:v>55.714840000000002</c:v>
                </c:pt>
                <c:pt idx="558">
                  <c:v>55.808590000000002</c:v>
                </c:pt>
                <c:pt idx="559">
                  <c:v>55.917969999999997</c:v>
                </c:pt>
                <c:pt idx="560">
                  <c:v>56.011719999999997</c:v>
                </c:pt>
                <c:pt idx="561">
                  <c:v>56.121090000000002</c:v>
                </c:pt>
                <c:pt idx="562">
                  <c:v>56.214840000000002</c:v>
                </c:pt>
                <c:pt idx="563">
                  <c:v>56.308590000000002</c:v>
                </c:pt>
                <c:pt idx="564">
                  <c:v>56.417969999999997</c:v>
                </c:pt>
                <c:pt idx="565">
                  <c:v>56.511719999999997</c:v>
                </c:pt>
                <c:pt idx="566">
                  <c:v>56.621090000000002</c:v>
                </c:pt>
                <c:pt idx="567">
                  <c:v>56.714840000000002</c:v>
                </c:pt>
                <c:pt idx="568">
                  <c:v>56.804690000000001</c:v>
                </c:pt>
                <c:pt idx="569">
                  <c:v>56.914059999999999</c:v>
                </c:pt>
                <c:pt idx="570">
                  <c:v>57.007809999999999</c:v>
                </c:pt>
                <c:pt idx="571">
                  <c:v>57.117190000000001</c:v>
                </c:pt>
                <c:pt idx="572">
                  <c:v>57.210940000000001</c:v>
                </c:pt>
                <c:pt idx="573">
                  <c:v>57.304690000000001</c:v>
                </c:pt>
                <c:pt idx="574">
                  <c:v>57.414059999999999</c:v>
                </c:pt>
                <c:pt idx="575">
                  <c:v>57.507809999999999</c:v>
                </c:pt>
                <c:pt idx="576">
                  <c:v>57.617190000000001</c:v>
                </c:pt>
                <c:pt idx="577">
                  <c:v>57.710940000000001</c:v>
                </c:pt>
                <c:pt idx="578">
                  <c:v>57.804690000000001</c:v>
                </c:pt>
                <c:pt idx="579">
                  <c:v>57.914059999999999</c:v>
                </c:pt>
                <c:pt idx="580">
                  <c:v>58.007809999999999</c:v>
                </c:pt>
                <c:pt idx="581">
                  <c:v>58.117190000000001</c:v>
                </c:pt>
                <c:pt idx="582">
                  <c:v>58.210940000000001</c:v>
                </c:pt>
                <c:pt idx="583">
                  <c:v>58.304690000000001</c:v>
                </c:pt>
                <c:pt idx="584">
                  <c:v>58.414059999999999</c:v>
                </c:pt>
                <c:pt idx="585">
                  <c:v>58.507809999999999</c:v>
                </c:pt>
                <c:pt idx="586">
                  <c:v>58.617190000000001</c:v>
                </c:pt>
                <c:pt idx="587">
                  <c:v>58.710940000000001</c:v>
                </c:pt>
                <c:pt idx="588">
                  <c:v>58.820309999999999</c:v>
                </c:pt>
                <c:pt idx="589">
                  <c:v>58.914059999999999</c:v>
                </c:pt>
                <c:pt idx="590">
                  <c:v>59.007809999999999</c:v>
                </c:pt>
                <c:pt idx="591">
                  <c:v>59.117190000000001</c:v>
                </c:pt>
                <c:pt idx="592">
                  <c:v>59.210940000000001</c:v>
                </c:pt>
                <c:pt idx="593">
                  <c:v>59.320309999999999</c:v>
                </c:pt>
                <c:pt idx="594">
                  <c:v>59.410159999999998</c:v>
                </c:pt>
                <c:pt idx="595">
                  <c:v>59.503909999999998</c:v>
                </c:pt>
                <c:pt idx="596">
                  <c:v>59.613280000000003</c:v>
                </c:pt>
                <c:pt idx="597">
                  <c:v>59.707030000000003</c:v>
                </c:pt>
                <c:pt idx="598">
                  <c:v>59.816409999999998</c:v>
                </c:pt>
                <c:pt idx="599">
                  <c:v>59.910159999999998</c:v>
                </c:pt>
                <c:pt idx="600">
                  <c:v>60.003909999999998</c:v>
                </c:pt>
                <c:pt idx="601">
                  <c:v>60.113280000000003</c:v>
                </c:pt>
                <c:pt idx="602">
                  <c:v>60.207030000000003</c:v>
                </c:pt>
                <c:pt idx="603">
                  <c:v>60.316409999999998</c:v>
                </c:pt>
                <c:pt idx="604">
                  <c:v>60.410159999999998</c:v>
                </c:pt>
                <c:pt idx="605">
                  <c:v>60.519530000000003</c:v>
                </c:pt>
                <c:pt idx="606">
                  <c:v>60.613280000000003</c:v>
                </c:pt>
                <c:pt idx="607">
                  <c:v>60.707030000000003</c:v>
                </c:pt>
                <c:pt idx="608">
                  <c:v>60.816409999999998</c:v>
                </c:pt>
                <c:pt idx="609">
                  <c:v>60.910159999999998</c:v>
                </c:pt>
                <c:pt idx="610">
                  <c:v>61.019530000000003</c:v>
                </c:pt>
                <c:pt idx="611">
                  <c:v>61.113280000000003</c:v>
                </c:pt>
                <c:pt idx="612">
                  <c:v>61.207030000000003</c:v>
                </c:pt>
                <c:pt idx="613">
                  <c:v>61.316409999999998</c:v>
                </c:pt>
                <c:pt idx="614">
                  <c:v>61.410159999999998</c:v>
                </c:pt>
                <c:pt idx="615">
                  <c:v>61.515630000000002</c:v>
                </c:pt>
                <c:pt idx="616">
                  <c:v>61.613280000000003</c:v>
                </c:pt>
                <c:pt idx="617">
                  <c:v>61.707030000000003</c:v>
                </c:pt>
                <c:pt idx="618">
                  <c:v>61.8125</c:v>
                </c:pt>
                <c:pt idx="619">
                  <c:v>61.90625</c:v>
                </c:pt>
                <c:pt idx="620">
                  <c:v>62.015630000000002</c:v>
                </c:pt>
                <c:pt idx="621">
                  <c:v>62.109380000000002</c:v>
                </c:pt>
                <c:pt idx="622">
                  <c:v>62.203130000000002</c:v>
                </c:pt>
                <c:pt idx="623">
                  <c:v>62.3125</c:v>
                </c:pt>
                <c:pt idx="624">
                  <c:v>62.40625</c:v>
                </c:pt>
                <c:pt idx="625">
                  <c:v>62.515630000000002</c:v>
                </c:pt>
                <c:pt idx="626">
                  <c:v>62.609380000000002</c:v>
                </c:pt>
                <c:pt idx="627">
                  <c:v>62.71875</c:v>
                </c:pt>
                <c:pt idx="628">
                  <c:v>62.8125</c:v>
                </c:pt>
                <c:pt idx="629">
                  <c:v>62.90625</c:v>
                </c:pt>
                <c:pt idx="630">
                  <c:v>63.015630000000002</c:v>
                </c:pt>
                <c:pt idx="631">
                  <c:v>63.109380000000002</c:v>
                </c:pt>
                <c:pt idx="632">
                  <c:v>63.21875</c:v>
                </c:pt>
                <c:pt idx="633">
                  <c:v>63.3125</c:v>
                </c:pt>
                <c:pt idx="634">
                  <c:v>63.40625</c:v>
                </c:pt>
                <c:pt idx="635">
                  <c:v>63.515630000000002</c:v>
                </c:pt>
                <c:pt idx="636">
                  <c:v>63.609380000000002</c:v>
                </c:pt>
                <c:pt idx="637">
                  <c:v>63.71875</c:v>
                </c:pt>
                <c:pt idx="638">
                  <c:v>63.8125</c:v>
                </c:pt>
                <c:pt idx="639">
                  <c:v>63.90625</c:v>
                </c:pt>
                <c:pt idx="640">
                  <c:v>64.011719999999997</c:v>
                </c:pt>
                <c:pt idx="641">
                  <c:v>64.105469999999997</c:v>
                </c:pt>
                <c:pt idx="642">
                  <c:v>64.214839999999995</c:v>
                </c:pt>
                <c:pt idx="643">
                  <c:v>64.308589999999995</c:v>
                </c:pt>
                <c:pt idx="644">
                  <c:v>64.402339999999995</c:v>
                </c:pt>
                <c:pt idx="645">
                  <c:v>64.511719999999997</c:v>
                </c:pt>
                <c:pt idx="646">
                  <c:v>64.621089999999995</c:v>
                </c:pt>
                <c:pt idx="647">
                  <c:v>64.714839999999995</c:v>
                </c:pt>
                <c:pt idx="648">
                  <c:v>64.808589999999995</c:v>
                </c:pt>
                <c:pt idx="649">
                  <c:v>64.902339999999995</c:v>
                </c:pt>
                <c:pt idx="650">
                  <c:v>65.011719999999997</c:v>
                </c:pt>
                <c:pt idx="651">
                  <c:v>65.105469999999997</c:v>
                </c:pt>
                <c:pt idx="652">
                  <c:v>65.214839999999995</c:v>
                </c:pt>
                <c:pt idx="653">
                  <c:v>65.308589999999995</c:v>
                </c:pt>
                <c:pt idx="654">
                  <c:v>65.417969999999997</c:v>
                </c:pt>
                <c:pt idx="655">
                  <c:v>65.511719999999997</c:v>
                </c:pt>
                <c:pt idx="656">
                  <c:v>65.605469999999997</c:v>
                </c:pt>
                <c:pt idx="657">
                  <c:v>65.714839999999995</c:v>
                </c:pt>
                <c:pt idx="658">
                  <c:v>65.808589999999995</c:v>
                </c:pt>
                <c:pt idx="659">
                  <c:v>65.917969999999997</c:v>
                </c:pt>
                <c:pt idx="660">
                  <c:v>66.011719999999997</c:v>
                </c:pt>
                <c:pt idx="661">
                  <c:v>66.105469999999997</c:v>
                </c:pt>
                <c:pt idx="662">
                  <c:v>66.214839999999995</c:v>
                </c:pt>
                <c:pt idx="663">
                  <c:v>66.308589999999995</c:v>
                </c:pt>
                <c:pt idx="664">
                  <c:v>66.417969999999997</c:v>
                </c:pt>
                <c:pt idx="665">
                  <c:v>66.507810000000006</c:v>
                </c:pt>
                <c:pt idx="666">
                  <c:v>66.621089999999995</c:v>
                </c:pt>
                <c:pt idx="667">
                  <c:v>66.710939999999994</c:v>
                </c:pt>
                <c:pt idx="668">
                  <c:v>66.804689999999994</c:v>
                </c:pt>
                <c:pt idx="669">
                  <c:v>66.914060000000006</c:v>
                </c:pt>
                <c:pt idx="670">
                  <c:v>67.007810000000006</c:v>
                </c:pt>
                <c:pt idx="671">
                  <c:v>67.117189999999994</c:v>
                </c:pt>
                <c:pt idx="672">
                  <c:v>67.210939999999994</c:v>
                </c:pt>
                <c:pt idx="673">
                  <c:v>67.320310000000006</c:v>
                </c:pt>
                <c:pt idx="674">
                  <c:v>67.414060000000006</c:v>
                </c:pt>
                <c:pt idx="675">
                  <c:v>67.507810000000006</c:v>
                </c:pt>
                <c:pt idx="676">
                  <c:v>67.617189999999994</c:v>
                </c:pt>
                <c:pt idx="677">
                  <c:v>67.710939999999994</c:v>
                </c:pt>
                <c:pt idx="678">
                  <c:v>67.820310000000006</c:v>
                </c:pt>
                <c:pt idx="679">
                  <c:v>67.914060000000006</c:v>
                </c:pt>
                <c:pt idx="680">
                  <c:v>68.007810000000006</c:v>
                </c:pt>
                <c:pt idx="681">
                  <c:v>68.117189999999994</c:v>
                </c:pt>
                <c:pt idx="682">
                  <c:v>68.210939999999994</c:v>
                </c:pt>
                <c:pt idx="683">
                  <c:v>68.320310000000006</c:v>
                </c:pt>
                <c:pt idx="684">
                  <c:v>68.414060000000006</c:v>
                </c:pt>
                <c:pt idx="685">
                  <c:v>68.507810000000006</c:v>
                </c:pt>
                <c:pt idx="686">
                  <c:v>68.617189999999994</c:v>
                </c:pt>
                <c:pt idx="687">
                  <c:v>68.710939999999994</c:v>
                </c:pt>
                <c:pt idx="688">
                  <c:v>68.820310000000006</c:v>
                </c:pt>
                <c:pt idx="689">
                  <c:v>68.914060000000006</c:v>
                </c:pt>
                <c:pt idx="690">
                  <c:v>69.019530000000003</c:v>
                </c:pt>
                <c:pt idx="691">
                  <c:v>69.117189999999994</c:v>
                </c:pt>
                <c:pt idx="692">
                  <c:v>69.207030000000003</c:v>
                </c:pt>
                <c:pt idx="693">
                  <c:v>69.316410000000005</c:v>
                </c:pt>
                <c:pt idx="694">
                  <c:v>69.410160000000005</c:v>
                </c:pt>
                <c:pt idx="695">
                  <c:v>69.519530000000003</c:v>
                </c:pt>
                <c:pt idx="696">
                  <c:v>69.613280000000003</c:v>
                </c:pt>
                <c:pt idx="697">
                  <c:v>69.707030000000003</c:v>
                </c:pt>
                <c:pt idx="698">
                  <c:v>69.816410000000005</c:v>
                </c:pt>
                <c:pt idx="699">
                  <c:v>69.910160000000005</c:v>
                </c:pt>
                <c:pt idx="700">
                  <c:v>70.019530000000003</c:v>
                </c:pt>
                <c:pt idx="701">
                  <c:v>70.113280000000003</c:v>
                </c:pt>
                <c:pt idx="702">
                  <c:v>70.207030000000003</c:v>
                </c:pt>
                <c:pt idx="703">
                  <c:v>70.316410000000005</c:v>
                </c:pt>
                <c:pt idx="704">
                  <c:v>70.410160000000005</c:v>
                </c:pt>
                <c:pt idx="705">
                  <c:v>70.519530000000003</c:v>
                </c:pt>
                <c:pt idx="706">
                  <c:v>70.613280000000003</c:v>
                </c:pt>
                <c:pt idx="707">
                  <c:v>70.722660000000005</c:v>
                </c:pt>
                <c:pt idx="708">
                  <c:v>70.816410000000005</c:v>
                </c:pt>
                <c:pt idx="709">
                  <c:v>70.910160000000005</c:v>
                </c:pt>
                <c:pt idx="710">
                  <c:v>71.019530000000003</c:v>
                </c:pt>
                <c:pt idx="711">
                  <c:v>71.113280000000003</c:v>
                </c:pt>
                <c:pt idx="712">
                  <c:v>71.222660000000005</c:v>
                </c:pt>
                <c:pt idx="713">
                  <c:v>71.3125</c:v>
                </c:pt>
                <c:pt idx="714">
                  <c:v>71.410160000000005</c:v>
                </c:pt>
                <c:pt idx="715">
                  <c:v>71.515630000000002</c:v>
                </c:pt>
                <c:pt idx="716">
                  <c:v>71.613280000000003</c:v>
                </c:pt>
                <c:pt idx="717">
                  <c:v>71.71875</c:v>
                </c:pt>
                <c:pt idx="718">
                  <c:v>71.8125</c:v>
                </c:pt>
                <c:pt idx="719">
                  <c:v>71.90625</c:v>
                </c:pt>
                <c:pt idx="720">
                  <c:v>72.015630000000002</c:v>
                </c:pt>
                <c:pt idx="721">
                  <c:v>72.109380000000002</c:v>
                </c:pt>
                <c:pt idx="722">
                  <c:v>72.21875</c:v>
                </c:pt>
                <c:pt idx="723">
                  <c:v>72.3125</c:v>
                </c:pt>
                <c:pt idx="724">
                  <c:v>72.40625</c:v>
                </c:pt>
                <c:pt idx="725">
                  <c:v>72.515630000000002</c:v>
                </c:pt>
                <c:pt idx="726">
                  <c:v>72.609380000000002</c:v>
                </c:pt>
                <c:pt idx="727">
                  <c:v>72.71875</c:v>
                </c:pt>
                <c:pt idx="728">
                  <c:v>72.8125</c:v>
                </c:pt>
                <c:pt idx="729">
                  <c:v>72.90625</c:v>
                </c:pt>
                <c:pt idx="730">
                  <c:v>73.015630000000002</c:v>
                </c:pt>
                <c:pt idx="731">
                  <c:v>73.109380000000002</c:v>
                </c:pt>
                <c:pt idx="732">
                  <c:v>73.21875</c:v>
                </c:pt>
                <c:pt idx="733">
                  <c:v>73.3125</c:v>
                </c:pt>
                <c:pt idx="734">
                  <c:v>73.421880000000002</c:v>
                </c:pt>
                <c:pt idx="735">
                  <c:v>73.515630000000002</c:v>
                </c:pt>
                <c:pt idx="736">
                  <c:v>73.605469999999997</c:v>
                </c:pt>
                <c:pt idx="737">
                  <c:v>73.71875</c:v>
                </c:pt>
                <c:pt idx="738">
                  <c:v>73.808589999999995</c:v>
                </c:pt>
                <c:pt idx="739">
                  <c:v>73.917969999999997</c:v>
                </c:pt>
                <c:pt idx="740">
                  <c:v>74.011719999999997</c:v>
                </c:pt>
                <c:pt idx="741">
                  <c:v>74.105469999999997</c:v>
                </c:pt>
                <c:pt idx="742">
                  <c:v>74.214839999999995</c:v>
                </c:pt>
                <c:pt idx="743">
                  <c:v>74.308589999999995</c:v>
                </c:pt>
                <c:pt idx="744">
                  <c:v>74.417969999999997</c:v>
                </c:pt>
                <c:pt idx="745">
                  <c:v>74.511719999999997</c:v>
                </c:pt>
                <c:pt idx="746">
                  <c:v>74.605469999999997</c:v>
                </c:pt>
                <c:pt idx="747">
                  <c:v>74.714839999999995</c:v>
                </c:pt>
                <c:pt idx="748">
                  <c:v>74.808589999999995</c:v>
                </c:pt>
                <c:pt idx="749">
                  <c:v>74.917969999999997</c:v>
                </c:pt>
                <c:pt idx="750">
                  <c:v>75.011719999999997</c:v>
                </c:pt>
                <c:pt idx="751">
                  <c:v>75.121089999999995</c:v>
                </c:pt>
                <c:pt idx="752">
                  <c:v>75.214839999999995</c:v>
                </c:pt>
                <c:pt idx="753">
                  <c:v>75.308589999999995</c:v>
                </c:pt>
                <c:pt idx="754">
                  <c:v>75.417969999999997</c:v>
                </c:pt>
                <c:pt idx="755">
                  <c:v>75.511719999999997</c:v>
                </c:pt>
                <c:pt idx="756">
                  <c:v>75.605469999999997</c:v>
                </c:pt>
                <c:pt idx="757">
                  <c:v>75.714839999999995</c:v>
                </c:pt>
                <c:pt idx="758">
                  <c:v>75.808589999999995</c:v>
                </c:pt>
                <c:pt idx="759">
                  <c:v>75.917969999999997</c:v>
                </c:pt>
                <c:pt idx="760">
                  <c:v>76.011719999999997</c:v>
                </c:pt>
                <c:pt idx="761">
                  <c:v>76.121089999999995</c:v>
                </c:pt>
                <c:pt idx="762">
                  <c:v>76.214839999999995</c:v>
                </c:pt>
                <c:pt idx="763">
                  <c:v>76.304689999999994</c:v>
                </c:pt>
                <c:pt idx="764">
                  <c:v>76.414060000000006</c:v>
                </c:pt>
                <c:pt idx="765">
                  <c:v>76.507810000000006</c:v>
                </c:pt>
                <c:pt idx="766">
                  <c:v>76.617189999999994</c:v>
                </c:pt>
                <c:pt idx="767">
                  <c:v>76.710939999999994</c:v>
                </c:pt>
                <c:pt idx="768">
                  <c:v>76.820310000000006</c:v>
                </c:pt>
                <c:pt idx="769">
                  <c:v>76.914060000000006</c:v>
                </c:pt>
                <c:pt idx="770">
                  <c:v>77.007810000000006</c:v>
                </c:pt>
                <c:pt idx="771">
                  <c:v>77.117189999999994</c:v>
                </c:pt>
                <c:pt idx="772">
                  <c:v>77.210939999999994</c:v>
                </c:pt>
                <c:pt idx="773">
                  <c:v>77.304689999999994</c:v>
                </c:pt>
                <c:pt idx="774">
                  <c:v>77.414060000000006</c:v>
                </c:pt>
                <c:pt idx="775">
                  <c:v>77.507810000000006</c:v>
                </c:pt>
                <c:pt idx="776">
                  <c:v>77.617189999999994</c:v>
                </c:pt>
                <c:pt idx="777">
                  <c:v>77.710939999999994</c:v>
                </c:pt>
                <c:pt idx="778">
                  <c:v>77.820310000000006</c:v>
                </c:pt>
                <c:pt idx="779">
                  <c:v>77.914060000000006</c:v>
                </c:pt>
                <c:pt idx="780">
                  <c:v>78.007810000000006</c:v>
                </c:pt>
                <c:pt idx="781">
                  <c:v>78.117189999999994</c:v>
                </c:pt>
                <c:pt idx="782">
                  <c:v>78.210939999999994</c:v>
                </c:pt>
                <c:pt idx="783">
                  <c:v>78.320310000000006</c:v>
                </c:pt>
                <c:pt idx="784">
                  <c:v>78.414060000000006</c:v>
                </c:pt>
                <c:pt idx="785">
                  <c:v>78.507810000000006</c:v>
                </c:pt>
                <c:pt idx="786">
                  <c:v>78.617189999999994</c:v>
                </c:pt>
                <c:pt idx="787">
                  <c:v>78.710939999999994</c:v>
                </c:pt>
                <c:pt idx="788">
                  <c:v>78.820310000000006</c:v>
                </c:pt>
                <c:pt idx="789">
                  <c:v>78.910160000000005</c:v>
                </c:pt>
                <c:pt idx="790">
                  <c:v>79.003910000000005</c:v>
                </c:pt>
                <c:pt idx="791">
                  <c:v>79.113280000000003</c:v>
                </c:pt>
                <c:pt idx="792">
                  <c:v>79.207030000000003</c:v>
                </c:pt>
                <c:pt idx="793">
                  <c:v>79.316410000000005</c:v>
                </c:pt>
                <c:pt idx="794">
                  <c:v>79.410160000000005</c:v>
                </c:pt>
                <c:pt idx="795">
                  <c:v>79.519530000000003</c:v>
                </c:pt>
                <c:pt idx="796">
                  <c:v>79.613280000000003</c:v>
                </c:pt>
                <c:pt idx="797">
                  <c:v>79.707030000000003</c:v>
                </c:pt>
                <c:pt idx="798">
                  <c:v>79.816410000000005</c:v>
                </c:pt>
                <c:pt idx="799">
                  <c:v>79.910160000000005</c:v>
                </c:pt>
                <c:pt idx="800">
                  <c:v>80.019530000000003</c:v>
                </c:pt>
                <c:pt idx="801">
                  <c:v>80.113280000000003</c:v>
                </c:pt>
                <c:pt idx="802">
                  <c:v>80.207030000000003</c:v>
                </c:pt>
                <c:pt idx="803">
                  <c:v>80.316410000000005</c:v>
                </c:pt>
                <c:pt idx="804">
                  <c:v>80.410160000000005</c:v>
                </c:pt>
                <c:pt idx="805">
                  <c:v>80.519530000000003</c:v>
                </c:pt>
                <c:pt idx="806">
                  <c:v>80.613280000000003</c:v>
                </c:pt>
                <c:pt idx="807">
                  <c:v>80.707030000000003</c:v>
                </c:pt>
                <c:pt idx="808">
                  <c:v>80.816410000000005</c:v>
                </c:pt>
                <c:pt idx="809">
                  <c:v>80.910160000000005</c:v>
                </c:pt>
                <c:pt idx="810">
                  <c:v>81.015630000000002</c:v>
                </c:pt>
                <c:pt idx="811">
                  <c:v>81.113280000000003</c:v>
                </c:pt>
                <c:pt idx="812">
                  <c:v>81.207030000000003</c:v>
                </c:pt>
                <c:pt idx="813">
                  <c:v>81.3125</c:v>
                </c:pt>
                <c:pt idx="814">
                  <c:v>81.40625</c:v>
                </c:pt>
                <c:pt idx="815">
                  <c:v>81.515630000000002</c:v>
                </c:pt>
                <c:pt idx="816">
                  <c:v>81.609380000000002</c:v>
                </c:pt>
                <c:pt idx="817">
                  <c:v>81.703130000000002</c:v>
                </c:pt>
                <c:pt idx="818">
                  <c:v>81.8125</c:v>
                </c:pt>
                <c:pt idx="819">
                  <c:v>81.90625</c:v>
                </c:pt>
                <c:pt idx="820">
                  <c:v>82.015630000000002</c:v>
                </c:pt>
                <c:pt idx="821">
                  <c:v>82.109380000000002</c:v>
                </c:pt>
                <c:pt idx="822">
                  <c:v>82.21875</c:v>
                </c:pt>
                <c:pt idx="823">
                  <c:v>82.3125</c:v>
                </c:pt>
                <c:pt idx="824">
                  <c:v>82.40625</c:v>
                </c:pt>
                <c:pt idx="825">
                  <c:v>82.515630000000002</c:v>
                </c:pt>
                <c:pt idx="826">
                  <c:v>82.609380000000002</c:v>
                </c:pt>
                <c:pt idx="827">
                  <c:v>82.71875</c:v>
                </c:pt>
                <c:pt idx="828">
                  <c:v>82.8125</c:v>
                </c:pt>
                <c:pt idx="829">
                  <c:v>82.90625</c:v>
                </c:pt>
                <c:pt idx="830">
                  <c:v>83.015630000000002</c:v>
                </c:pt>
                <c:pt idx="831">
                  <c:v>83.109380000000002</c:v>
                </c:pt>
                <c:pt idx="832">
                  <c:v>83.21875</c:v>
                </c:pt>
                <c:pt idx="833">
                  <c:v>83.3125</c:v>
                </c:pt>
                <c:pt idx="834">
                  <c:v>83.40625</c:v>
                </c:pt>
                <c:pt idx="835">
                  <c:v>83.511719999999997</c:v>
                </c:pt>
                <c:pt idx="836">
                  <c:v>83.605469999999997</c:v>
                </c:pt>
                <c:pt idx="837">
                  <c:v>83.714839999999995</c:v>
                </c:pt>
                <c:pt idx="838">
                  <c:v>83.808589999999995</c:v>
                </c:pt>
                <c:pt idx="839">
                  <c:v>83.902339999999995</c:v>
                </c:pt>
                <c:pt idx="840">
                  <c:v>84.011719999999997</c:v>
                </c:pt>
                <c:pt idx="841">
                  <c:v>84.105469999999997</c:v>
                </c:pt>
                <c:pt idx="842">
                  <c:v>84.214839999999995</c:v>
                </c:pt>
                <c:pt idx="843">
                  <c:v>84.308589999999995</c:v>
                </c:pt>
                <c:pt idx="844">
                  <c:v>84.417969999999997</c:v>
                </c:pt>
                <c:pt idx="845">
                  <c:v>84.511719999999997</c:v>
                </c:pt>
                <c:pt idx="846">
                  <c:v>84.605469999999997</c:v>
                </c:pt>
                <c:pt idx="847">
                  <c:v>84.714839999999995</c:v>
                </c:pt>
                <c:pt idx="848">
                  <c:v>84.808589999999995</c:v>
                </c:pt>
                <c:pt idx="849">
                  <c:v>84.917969999999997</c:v>
                </c:pt>
                <c:pt idx="850">
                  <c:v>85.011719999999997</c:v>
                </c:pt>
                <c:pt idx="851">
                  <c:v>85.105469999999997</c:v>
                </c:pt>
                <c:pt idx="852">
                  <c:v>85.214839999999995</c:v>
                </c:pt>
                <c:pt idx="853">
                  <c:v>85.308589999999995</c:v>
                </c:pt>
                <c:pt idx="854">
                  <c:v>85.417969999999997</c:v>
                </c:pt>
                <c:pt idx="855">
                  <c:v>85.511719999999997</c:v>
                </c:pt>
                <c:pt idx="856">
                  <c:v>85.621089999999995</c:v>
                </c:pt>
                <c:pt idx="857">
                  <c:v>85.714839999999995</c:v>
                </c:pt>
                <c:pt idx="858">
                  <c:v>85.808589999999995</c:v>
                </c:pt>
                <c:pt idx="859">
                  <c:v>85.917969999999997</c:v>
                </c:pt>
                <c:pt idx="860">
                  <c:v>86.011719999999997</c:v>
                </c:pt>
                <c:pt idx="861">
                  <c:v>86.121089999999995</c:v>
                </c:pt>
                <c:pt idx="862">
                  <c:v>86.210939999999994</c:v>
                </c:pt>
                <c:pt idx="863">
                  <c:v>86.304689999999994</c:v>
                </c:pt>
                <c:pt idx="864">
                  <c:v>86.414060000000006</c:v>
                </c:pt>
                <c:pt idx="865">
                  <c:v>86.507810000000006</c:v>
                </c:pt>
                <c:pt idx="866">
                  <c:v>86.617189999999994</c:v>
                </c:pt>
                <c:pt idx="867">
                  <c:v>86.710939999999994</c:v>
                </c:pt>
                <c:pt idx="868">
                  <c:v>86.804689999999994</c:v>
                </c:pt>
                <c:pt idx="869">
                  <c:v>86.914060000000006</c:v>
                </c:pt>
                <c:pt idx="870">
                  <c:v>87.007810000000006</c:v>
                </c:pt>
                <c:pt idx="871">
                  <c:v>87.117189999999994</c:v>
                </c:pt>
                <c:pt idx="872">
                  <c:v>87.210939999999994</c:v>
                </c:pt>
                <c:pt idx="873">
                  <c:v>87.320310000000006</c:v>
                </c:pt>
                <c:pt idx="874">
                  <c:v>87.414060000000006</c:v>
                </c:pt>
                <c:pt idx="875">
                  <c:v>87.507810000000006</c:v>
                </c:pt>
                <c:pt idx="876">
                  <c:v>87.617189999999994</c:v>
                </c:pt>
                <c:pt idx="877">
                  <c:v>87.710939999999994</c:v>
                </c:pt>
                <c:pt idx="878">
                  <c:v>87.820310000000006</c:v>
                </c:pt>
                <c:pt idx="879">
                  <c:v>87.914060000000006</c:v>
                </c:pt>
                <c:pt idx="880">
                  <c:v>88.023439999999994</c:v>
                </c:pt>
                <c:pt idx="881">
                  <c:v>88.117189999999994</c:v>
                </c:pt>
                <c:pt idx="882">
                  <c:v>88.210939999999994</c:v>
                </c:pt>
                <c:pt idx="883">
                  <c:v>88.304689999999994</c:v>
                </c:pt>
                <c:pt idx="884">
                  <c:v>88.414060000000006</c:v>
                </c:pt>
                <c:pt idx="885">
                  <c:v>88.507810000000006</c:v>
                </c:pt>
                <c:pt idx="886">
                  <c:v>88.617189999999994</c:v>
                </c:pt>
                <c:pt idx="887">
                  <c:v>88.707030000000003</c:v>
                </c:pt>
                <c:pt idx="888">
                  <c:v>88.820310000000006</c:v>
                </c:pt>
                <c:pt idx="889">
                  <c:v>88.910160000000005</c:v>
                </c:pt>
                <c:pt idx="890">
                  <c:v>89.003910000000005</c:v>
                </c:pt>
                <c:pt idx="891">
                  <c:v>89.113280000000003</c:v>
                </c:pt>
                <c:pt idx="892">
                  <c:v>89.207030000000003</c:v>
                </c:pt>
                <c:pt idx="893">
                  <c:v>89.316410000000005</c:v>
                </c:pt>
                <c:pt idx="894">
                  <c:v>89.410160000000005</c:v>
                </c:pt>
                <c:pt idx="895">
                  <c:v>89.503910000000005</c:v>
                </c:pt>
                <c:pt idx="896">
                  <c:v>89.613280000000003</c:v>
                </c:pt>
                <c:pt idx="897">
                  <c:v>89.722660000000005</c:v>
                </c:pt>
                <c:pt idx="898">
                  <c:v>89.816410000000005</c:v>
                </c:pt>
                <c:pt idx="899">
                  <c:v>89.910160000000005</c:v>
                </c:pt>
                <c:pt idx="900">
                  <c:v>90.019530000000003</c:v>
                </c:pt>
                <c:pt idx="901">
                  <c:v>90.113280000000003</c:v>
                </c:pt>
                <c:pt idx="902">
                  <c:v>90.222660000000005</c:v>
                </c:pt>
                <c:pt idx="903">
                  <c:v>90.316410000000005</c:v>
                </c:pt>
                <c:pt idx="904">
                  <c:v>90.410160000000005</c:v>
                </c:pt>
                <c:pt idx="905">
                  <c:v>90.519530000000003</c:v>
                </c:pt>
                <c:pt idx="906">
                  <c:v>90.613280000000003</c:v>
                </c:pt>
                <c:pt idx="907">
                  <c:v>90.722660000000005</c:v>
                </c:pt>
                <c:pt idx="908">
                  <c:v>90.8125</c:v>
                </c:pt>
                <c:pt idx="909">
                  <c:v>90.910160000000005</c:v>
                </c:pt>
                <c:pt idx="910">
                  <c:v>91.015630000000002</c:v>
                </c:pt>
                <c:pt idx="911">
                  <c:v>91.113280000000003</c:v>
                </c:pt>
                <c:pt idx="912">
                  <c:v>91.21875</c:v>
                </c:pt>
                <c:pt idx="913">
                  <c:v>91.3125</c:v>
                </c:pt>
                <c:pt idx="914">
                  <c:v>91.40625</c:v>
                </c:pt>
                <c:pt idx="915">
                  <c:v>91.515630000000002</c:v>
                </c:pt>
                <c:pt idx="916">
                  <c:v>91.609380000000002</c:v>
                </c:pt>
                <c:pt idx="917">
                  <c:v>91.71875</c:v>
                </c:pt>
                <c:pt idx="918">
                  <c:v>91.8125</c:v>
                </c:pt>
                <c:pt idx="919">
                  <c:v>91.921880000000002</c:v>
                </c:pt>
                <c:pt idx="920">
                  <c:v>92.015630000000002</c:v>
                </c:pt>
                <c:pt idx="921">
                  <c:v>92.109380000000002</c:v>
                </c:pt>
                <c:pt idx="922">
                  <c:v>92.21875</c:v>
                </c:pt>
                <c:pt idx="923">
                  <c:v>92.3125</c:v>
                </c:pt>
                <c:pt idx="924">
                  <c:v>92.40625</c:v>
                </c:pt>
                <c:pt idx="925">
                  <c:v>92.515630000000002</c:v>
                </c:pt>
                <c:pt idx="926">
                  <c:v>92.609380000000002</c:v>
                </c:pt>
                <c:pt idx="927">
                  <c:v>92.71875</c:v>
                </c:pt>
                <c:pt idx="928">
                  <c:v>92.8125</c:v>
                </c:pt>
                <c:pt idx="929">
                  <c:v>92.921880000000002</c:v>
                </c:pt>
                <c:pt idx="930">
                  <c:v>93.015630000000002</c:v>
                </c:pt>
                <c:pt idx="931">
                  <c:v>93.109380000000002</c:v>
                </c:pt>
                <c:pt idx="932">
                  <c:v>93.21875</c:v>
                </c:pt>
                <c:pt idx="933">
                  <c:v>93.308589999999995</c:v>
                </c:pt>
                <c:pt idx="934">
                  <c:v>93.421880000000002</c:v>
                </c:pt>
                <c:pt idx="935">
                  <c:v>93.511719999999997</c:v>
                </c:pt>
                <c:pt idx="936">
                  <c:v>93.605469999999997</c:v>
                </c:pt>
                <c:pt idx="937">
                  <c:v>93.714839999999995</c:v>
                </c:pt>
                <c:pt idx="938">
                  <c:v>93.808589999999995</c:v>
                </c:pt>
                <c:pt idx="939">
                  <c:v>93.917969999999997</c:v>
                </c:pt>
                <c:pt idx="940">
                  <c:v>94.011719999999997</c:v>
                </c:pt>
                <c:pt idx="941">
                  <c:v>94.121089999999995</c:v>
                </c:pt>
                <c:pt idx="942">
                  <c:v>94.214839999999995</c:v>
                </c:pt>
                <c:pt idx="943">
                  <c:v>94.308589999999995</c:v>
                </c:pt>
                <c:pt idx="944">
                  <c:v>94.417969999999997</c:v>
                </c:pt>
                <c:pt idx="945">
                  <c:v>94.511719999999997</c:v>
                </c:pt>
                <c:pt idx="946">
                  <c:v>94.621089999999995</c:v>
                </c:pt>
                <c:pt idx="947">
                  <c:v>94.714839999999995</c:v>
                </c:pt>
                <c:pt idx="948">
                  <c:v>94.808589999999995</c:v>
                </c:pt>
                <c:pt idx="949">
                  <c:v>94.917969999999997</c:v>
                </c:pt>
                <c:pt idx="950">
                  <c:v>95.011719999999997</c:v>
                </c:pt>
                <c:pt idx="951">
                  <c:v>95.121089999999995</c:v>
                </c:pt>
                <c:pt idx="952">
                  <c:v>95.214839999999995</c:v>
                </c:pt>
                <c:pt idx="953">
                  <c:v>95.308589999999995</c:v>
                </c:pt>
                <c:pt idx="954">
                  <c:v>95.417969999999997</c:v>
                </c:pt>
                <c:pt idx="955">
                  <c:v>95.511719999999997</c:v>
                </c:pt>
                <c:pt idx="956">
                  <c:v>95.621089999999995</c:v>
                </c:pt>
                <c:pt idx="957">
                  <c:v>95.714839999999995</c:v>
                </c:pt>
                <c:pt idx="958">
                  <c:v>95.824219999999997</c:v>
                </c:pt>
                <c:pt idx="959">
                  <c:v>95.917969999999997</c:v>
                </c:pt>
                <c:pt idx="960">
                  <c:v>96.007810000000006</c:v>
                </c:pt>
                <c:pt idx="961">
                  <c:v>96.117189999999994</c:v>
                </c:pt>
                <c:pt idx="962">
                  <c:v>96.210939999999994</c:v>
                </c:pt>
                <c:pt idx="963">
                  <c:v>96.320310000000006</c:v>
                </c:pt>
                <c:pt idx="964">
                  <c:v>96.414060000000006</c:v>
                </c:pt>
                <c:pt idx="965">
                  <c:v>96.507810000000006</c:v>
                </c:pt>
                <c:pt idx="966">
                  <c:v>96.617189999999994</c:v>
                </c:pt>
                <c:pt idx="967">
                  <c:v>96.710939999999994</c:v>
                </c:pt>
                <c:pt idx="968">
                  <c:v>96.820310000000006</c:v>
                </c:pt>
                <c:pt idx="969">
                  <c:v>96.914060000000006</c:v>
                </c:pt>
                <c:pt idx="970">
                  <c:v>97.007810000000006</c:v>
                </c:pt>
                <c:pt idx="971">
                  <c:v>97.117189999999994</c:v>
                </c:pt>
                <c:pt idx="972">
                  <c:v>97.210939999999994</c:v>
                </c:pt>
                <c:pt idx="973">
                  <c:v>97.320310000000006</c:v>
                </c:pt>
                <c:pt idx="974">
                  <c:v>97.414060000000006</c:v>
                </c:pt>
                <c:pt idx="975">
                  <c:v>97.507810000000006</c:v>
                </c:pt>
                <c:pt idx="976">
                  <c:v>97.617189999999994</c:v>
                </c:pt>
                <c:pt idx="977">
                  <c:v>97.710939999999994</c:v>
                </c:pt>
                <c:pt idx="978">
                  <c:v>97.820310000000006</c:v>
                </c:pt>
                <c:pt idx="979">
                  <c:v>97.914060000000006</c:v>
                </c:pt>
                <c:pt idx="980">
                  <c:v>98.023439999999994</c:v>
                </c:pt>
                <c:pt idx="981">
                  <c:v>98.117189999999994</c:v>
                </c:pt>
                <c:pt idx="982">
                  <c:v>98.210939999999994</c:v>
                </c:pt>
                <c:pt idx="983">
                  <c:v>98.320310000000006</c:v>
                </c:pt>
                <c:pt idx="984">
                  <c:v>98.414060000000006</c:v>
                </c:pt>
                <c:pt idx="985">
                  <c:v>98.519530000000003</c:v>
                </c:pt>
                <c:pt idx="986">
                  <c:v>98.613280000000003</c:v>
                </c:pt>
                <c:pt idx="987">
                  <c:v>98.707030000000003</c:v>
                </c:pt>
                <c:pt idx="988">
                  <c:v>98.816410000000005</c:v>
                </c:pt>
                <c:pt idx="989">
                  <c:v>98.910160000000005</c:v>
                </c:pt>
                <c:pt idx="990">
                  <c:v>99.019530000000003</c:v>
                </c:pt>
                <c:pt idx="991">
                  <c:v>99.113280000000003</c:v>
                </c:pt>
                <c:pt idx="992">
                  <c:v>99.222660000000005</c:v>
                </c:pt>
                <c:pt idx="993">
                  <c:v>99.316410000000005</c:v>
                </c:pt>
                <c:pt idx="994">
                  <c:v>99.410160000000005</c:v>
                </c:pt>
                <c:pt idx="995">
                  <c:v>99.519530000000003</c:v>
                </c:pt>
                <c:pt idx="996">
                  <c:v>99.613280000000003</c:v>
                </c:pt>
                <c:pt idx="997">
                  <c:v>99.722660000000005</c:v>
                </c:pt>
                <c:pt idx="998">
                  <c:v>99.816410000000005</c:v>
                </c:pt>
                <c:pt idx="999">
                  <c:v>99.910160000000005</c:v>
                </c:pt>
                <c:pt idx="1000">
                  <c:v>100.01949999999999</c:v>
                </c:pt>
                <c:pt idx="1001">
                  <c:v>100.1133</c:v>
                </c:pt>
                <c:pt idx="1002">
                  <c:v>100.20699999999999</c:v>
                </c:pt>
                <c:pt idx="1003">
                  <c:v>100.3164</c:v>
                </c:pt>
                <c:pt idx="1004">
                  <c:v>100.4102</c:v>
                </c:pt>
                <c:pt idx="1005">
                  <c:v>100.51949999999999</c:v>
                </c:pt>
                <c:pt idx="1006">
                  <c:v>100.6133</c:v>
                </c:pt>
                <c:pt idx="1007">
                  <c:v>100.7188</c:v>
                </c:pt>
                <c:pt idx="1008">
                  <c:v>100.8125</c:v>
                </c:pt>
                <c:pt idx="1009">
                  <c:v>100.9102</c:v>
                </c:pt>
                <c:pt idx="1010">
                  <c:v>101.01560000000001</c:v>
                </c:pt>
                <c:pt idx="1011">
                  <c:v>101.10939999999999</c:v>
                </c:pt>
                <c:pt idx="1012">
                  <c:v>101.2188</c:v>
                </c:pt>
                <c:pt idx="1013">
                  <c:v>101.3125</c:v>
                </c:pt>
                <c:pt idx="1014">
                  <c:v>101.4063</c:v>
                </c:pt>
                <c:pt idx="1015">
                  <c:v>101.51560000000001</c:v>
                </c:pt>
                <c:pt idx="1016">
                  <c:v>101.60939999999999</c:v>
                </c:pt>
                <c:pt idx="1017">
                  <c:v>101.7188</c:v>
                </c:pt>
                <c:pt idx="1018">
                  <c:v>101.8125</c:v>
                </c:pt>
                <c:pt idx="1019">
                  <c:v>101.92189999999999</c:v>
                </c:pt>
                <c:pt idx="1020">
                  <c:v>102.01560000000001</c:v>
                </c:pt>
                <c:pt idx="1021">
                  <c:v>102.10939999999999</c:v>
                </c:pt>
                <c:pt idx="1022">
                  <c:v>102.2188</c:v>
                </c:pt>
                <c:pt idx="1023">
                  <c:v>102.3125</c:v>
                </c:pt>
                <c:pt idx="1024">
                  <c:v>102.42189999999999</c:v>
                </c:pt>
                <c:pt idx="1025">
                  <c:v>102.51560000000001</c:v>
                </c:pt>
                <c:pt idx="1026">
                  <c:v>102.60939999999999</c:v>
                </c:pt>
                <c:pt idx="1027">
                  <c:v>102.7188</c:v>
                </c:pt>
                <c:pt idx="1028">
                  <c:v>102.8125</c:v>
                </c:pt>
                <c:pt idx="1029">
                  <c:v>102.92189999999999</c:v>
                </c:pt>
                <c:pt idx="1030">
                  <c:v>103.01560000000001</c:v>
                </c:pt>
                <c:pt idx="1031">
                  <c:v>103.10550000000001</c:v>
                </c:pt>
                <c:pt idx="1032">
                  <c:v>103.2148</c:v>
                </c:pt>
                <c:pt idx="1033">
                  <c:v>103.3086</c:v>
                </c:pt>
                <c:pt idx="1034">
                  <c:v>103.41800000000001</c:v>
                </c:pt>
                <c:pt idx="1035">
                  <c:v>103.5117</c:v>
                </c:pt>
                <c:pt idx="1036">
                  <c:v>103.60550000000001</c:v>
                </c:pt>
                <c:pt idx="1037">
                  <c:v>103.7148</c:v>
                </c:pt>
                <c:pt idx="1038">
                  <c:v>103.8086</c:v>
                </c:pt>
                <c:pt idx="1039">
                  <c:v>103.91800000000001</c:v>
                </c:pt>
                <c:pt idx="1040">
                  <c:v>104.0117</c:v>
                </c:pt>
                <c:pt idx="1041">
                  <c:v>104.10550000000001</c:v>
                </c:pt>
                <c:pt idx="1042">
                  <c:v>104.2148</c:v>
                </c:pt>
                <c:pt idx="1043">
                  <c:v>104.3086</c:v>
                </c:pt>
                <c:pt idx="1044">
                  <c:v>104.41800000000001</c:v>
                </c:pt>
                <c:pt idx="1045">
                  <c:v>104.5117</c:v>
                </c:pt>
                <c:pt idx="1046">
                  <c:v>104.60550000000001</c:v>
                </c:pt>
                <c:pt idx="1047">
                  <c:v>104.7148</c:v>
                </c:pt>
                <c:pt idx="1048">
                  <c:v>104.8086</c:v>
                </c:pt>
                <c:pt idx="1049">
                  <c:v>104.91800000000001</c:v>
                </c:pt>
                <c:pt idx="1050">
                  <c:v>105.0117</c:v>
                </c:pt>
                <c:pt idx="1051">
                  <c:v>105.1211</c:v>
                </c:pt>
                <c:pt idx="1052">
                  <c:v>105.2148</c:v>
                </c:pt>
                <c:pt idx="1053">
                  <c:v>105.3086</c:v>
                </c:pt>
                <c:pt idx="1054">
                  <c:v>105.41800000000001</c:v>
                </c:pt>
                <c:pt idx="1055">
                  <c:v>105.5117</c:v>
                </c:pt>
                <c:pt idx="1056">
                  <c:v>105.6211</c:v>
                </c:pt>
                <c:pt idx="1057">
                  <c:v>105.7109</c:v>
                </c:pt>
                <c:pt idx="1058">
                  <c:v>105.8047</c:v>
                </c:pt>
                <c:pt idx="1059">
                  <c:v>105.9141</c:v>
                </c:pt>
                <c:pt idx="1060">
                  <c:v>106.0078</c:v>
                </c:pt>
                <c:pt idx="1061">
                  <c:v>106.1172</c:v>
                </c:pt>
                <c:pt idx="1062">
                  <c:v>106.2109</c:v>
                </c:pt>
                <c:pt idx="1063">
                  <c:v>106.3047</c:v>
                </c:pt>
                <c:pt idx="1064">
                  <c:v>106.4141</c:v>
                </c:pt>
                <c:pt idx="1065">
                  <c:v>106.5078</c:v>
                </c:pt>
                <c:pt idx="1066">
                  <c:v>106.6172</c:v>
                </c:pt>
                <c:pt idx="1067">
                  <c:v>106.7109</c:v>
                </c:pt>
                <c:pt idx="1068">
                  <c:v>106.8203</c:v>
                </c:pt>
                <c:pt idx="1069">
                  <c:v>106.9141</c:v>
                </c:pt>
                <c:pt idx="1070">
                  <c:v>107.0078</c:v>
                </c:pt>
                <c:pt idx="1071">
                  <c:v>107.1172</c:v>
                </c:pt>
                <c:pt idx="1072">
                  <c:v>107.2109</c:v>
                </c:pt>
                <c:pt idx="1073">
                  <c:v>107.3203</c:v>
                </c:pt>
                <c:pt idx="1074">
                  <c:v>107.4141</c:v>
                </c:pt>
                <c:pt idx="1075">
                  <c:v>107.5078</c:v>
                </c:pt>
                <c:pt idx="1076">
                  <c:v>107.6172</c:v>
                </c:pt>
                <c:pt idx="1077">
                  <c:v>107.7109</c:v>
                </c:pt>
                <c:pt idx="1078">
                  <c:v>107.8203</c:v>
                </c:pt>
                <c:pt idx="1079">
                  <c:v>107.9141</c:v>
                </c:pt>
                <c:pt idx="1080">
                  <c:v>108.0078</c:v>
                </c:pt>
                <c:pt idx="1081">
                  <c:v>108.1172</c:v>
                </c:pt>
                <c:pt idx="1082">
                  <c:v>108.20699999999999</c:v>
                </c:pt>
                <c:pt idx="1083">
                  <c:v>108.3203</c:v>
                </c:pt>
                <c:pt idx="1084">
                  <c:v>108.4102</c:v>
                </c:pt>
                <c:pt idx="1085">
                  <c:v>108.5039</c:v>
                </c:pt>
                <c:pt idx="1086">
                  <c:v>108.6133</c:v>
                </c:pt>
                <c:pt idx="1087">
                  <c:v>108.70699999999999</c:v>
                </c:pt>
                <c:pt idx="1088">
                  <c:v>108.8164</c:v>
                </c:pt>
                <c:pt idx="1089">
                  <c:v>108.9102</c:v>
                </c:pt>
                <c:pt idx="1090">
                  <c:v>109.01949999999999</c:v>
                </c:pt>
                <c:pt idx="1091">
                  <c:v>109.1133</c:v>
                </c:pt>
                <c:pt idx="1092">
                  <c:v>109.20699999999999</c:v>
                </c:pt>
                <c:pt idx="1093">
                  <c:v>109.3164</c:v>
                </c:pt>
                <c:pt idx="1094">
                  <c:v>109.4102</c:v>
                </c:pt>
                <c:pt idx="1095">
                  <c:v>109.51949999999999</c:v>
                </c:pt>
                <c:pt idx="1096">
                  <c:v>109.6133</c:v>
                </c:pt>
                <c:pt idx="1097">
                  <c:v>109.70699999999999</c:v>
                </c:pt>
                <c:pt idx="1098">
                  <c:v>109.8164</c:v>
                </c:pt>
                <c:pt idx="1099">
                  <c:v>109.9102</c:v>
                </c:pt>
                <c:pt idx="1100">
                  <c:v>110.01949999999999</c:v>
                </c:pt>
                <c:pt idx="1101">
                  <c:v>110.1133</c:v>
                </c:pt>
                <c:pt idx="1102">
                  <c:v>110.20699999999999</c:v>
                </c:pt>
                <c:pt idx="1103">
                  <c:v>110.3164</c:v>
                </c:pt>
                <c:pt idx="1104">
                  <c:v>110.4102</c:v>
                </c:pt>
                <c:pt idx="1105">
                  <c:v>110.51949999999999</c:v>
                </c:pt>
                <c:pt idx="1106">
                  <c:v>110.6133</c:v>
                </c:pt>
                <c:pt idx="1107">
                  <c:v>110.70699999999999</c:v>
                </c:pt>
                <c:pt idx="1108">
                  <c:v>110.8164</c:v>
                </c:pt>
                <c:pt idx="1109">
                  <c:v>110.9102</c:v>
                </c:pt>
                <c:pt idx="1110">
                  <c:v>111.01560000000001</c:v>
                </c:pt>
                <c:pt idx="1111">
                  <c:v>111.1133</c:v>
                </c:pt>
                <c:pt idx="1112">
                  <c:v>111.20699999999999</c:v>
                </c:pt>
                <c:pt idx="1113">
                  <c:v>111.3125</c:v>
                </c:pt>
                <c:pt idx="1114">
                  <c:v>111.4063</c:v>
                </c:pt>
                <c:pt idx="1115">
                  <c:v>111.51560000000001</c:v>
                </c:pt>
                <c:pt idx="1116">
                  <c:v>111.60939999999999</c:v>
                </c:pt>
                <c:pt idx="1117">
                  <c:v>111.70310000000001</c:v>
                </c:pt>
                <c:pt idx="1118">
                  <c:v>111.8125</c:v>
                </c:pt>
                <c:pt idx="1119">
                  <c:v>111.9063</c:v>
                </c:pt>
                <c:pt idx="1120">
                  <c:v>112.01560000000001</c:v>
                </c:pt>
                <c:pt idx="1121">
                  <c:v>112.10939999999999</c:v>
                </c:pt>
                <c:pt idx="1122">
                  <c:v>112.2188</c:v>
                </c:pt>
                <c:pt idx="1123">
                  <c:v>112.3125</c:v>
                </c:pt>
                <c:pt idx="1124">
                  <c:v>112.42189999999999</c:v>
                </c:pt>
                <c:pt idx="1125">
                  <c:v>112.51560000000001</c:v>
                </c:pt>
                <c:pt idx="1126">
                  <c:v>112.60939999999999</c:v>
                </c:pt>
                <c:pt idx="1127">
                  <c:v>112.7188</c:v>
                </c:pt>
                <c:pt idx="1128">
                  <c:v>112.8125</c:v>
                </c:pt>
                <c:pt idx="1129">
                  <c:v>112.9063</c:v>
                </c:pt>
                <c:pt idx="1130">
                  <c:v>113.01560000000001</c:v>
                </c:pt>
                <c:pt idx="1131">
                  <c:v>113.125</c:v>
                </c:pt>
                <c:pt idx="1132">
                  <c:v>113.2188</c:v>
                </c:pt>
                <c:pt idx="1133">
                  <c:v>113.3125</c:v>
                </c:pt>
                <c:pt idx="1134">
                  <c:v>113.42189999999999</c:v>
                </c:pt>
                <c:pt idx="1135">
                  <c:v>113.5117</c:v>
                </c:pt>
                <c:pt idx="1136">
                  <c:v>113.60550000000001</c:v>
                </c:pt>
                <c:pt idx="1137">
                  <c:v>113.7148</c:v>
                </c:pt>
                <c:pt idx="1138">
                  <c:v>113.8086</c:v>
                </c:pt>
                <c:pt idx="1139">
                  <c:v>113.91800000000001</c:v>
                </c:pt>
                <c:pt idx="1140">
                  <c:v>114.0117</c:v>
                </c:pt>
                <c:pt idx="1141">
                  <c:v>114.10550000000001</c:v>
                </c:pt>
                <c:pt idx="1142">
                  <c:v>114.2148</c:v>
                </c:pt>
                <c:pt idx="1143">
                  <c:v>114.3242</c:v>
                </c:pt>
                <c:pt idx="1144">
                  <c:v>114.41800000000001</c:v>
                </c:pt>
                <c:pt idx="1145">
                  <c:v>114.5117</c:v>
                </c:pt>
                <c:pt idx="1146">
                  <c:v>114.6211</c:v>
                </c:pt>
                <c:pt idx="1147">
                  <c:v>114.7148</c:v>
                </c:pt>
                <c:pt idx="1148">
                  <c:v>114.8086</c:v>
                </c:pt>
                <c:pt idx="1149">
                  <c:v>114.91800000000001</c:v>
                </c:pt>
                <c:pt idx="1150">
                  <c:v>115.0117</c:v>
                </c:pt>
                <c:pt idx="1151">
                  <c:v>115.1211</c:v>
                </c:pt>
                <c:pt idx="1152">
                  <c:v>115.2148</c:v>
                </c:pt>
                <c:pt idx="1153">
                  <c:v>115.3086</c:v>
                </c:pt>
                <c:pt idx="1154">
                  <c:v>115.41800000000001</c:v>
                </c:pt>
                <c:pt idx="1155">
                  <c:v>115.5117</c:v>
                </c:pt>
                <c:pt idx="1156">
                  <c:v>115.6211</c:v>
                </c:pt>
                <c:pt idx="1157">
                  <c:v>115.7148</c:v>
                </c:pt>
                <c:pt idx="1158">
                  <c:v>115.8086</c:v>
                </c:pt>
                <c:pt idx="1159">
                  <c:v>115.91800000000001</c:v>
                </c:pt>
                <c:pt idx="1160">
                  <c:v>116.0078</c:v>
                </c:pt>
                <c:pt idx="1161">
                  <c:v>116.1211</c:v>
                </c:pt>
                <c:pt idx="1162">
                  <c:v>116.2109</c:v>
                </c:pt>
                <c:pt idx="1163">
                  <c:v>116.3203</c:v>
                </c:pt>
                <c:pt idx="1164">
                  <c:v>116.4141</c:v>
                </c:pt>
                <c:pt idx="1165">
                  <c:v>116.5078</c:v>
                </c:pt>
                <c:pt idx="1166">
                  <c:v>116.6172</c:v>
                </c:pt>
                <c:pt idx="1167">
                  <c:v>116.7109</c:v>
                </c:pt>
                <c:pt idx="1168">
                  <c:v>116.8203</c:v>
                </c:pt>
                <c:pt idx="1169">
                  <c:v>116.9141</c:v>
                </c:pt>
                <c:pt idx="1170">
                  <c:v>117.0078</c:v>
                </c:pt>
                <c:pt idx="1171">
                  <c:v>117.1172</c:v>
                </c:pt>
                <c:pt idx="1172">
                  <c:v>117.2109</c:v>
                </c:pt>
                <c:pt idx="1173">
                  <c:v>117.3203</c:v>
                </c:pt>
                <c:pt idx="1174">
                  <c:v>117.4141</c:v>
                </c:pt>
                <c:pt idx="1175">
                  <c:v>117.5234</c:v>
                </c:pt>
                <c:pt idx="1176">
                  <c:v>117.6172</c:v>
                </c:pt>
                <c:pt idx="1177">
                  <c:v>117.7109</c:v>
                </c:pt>
                <c:pt idx="1178">
                  <c:v>117.8203</c:v>
                </c:pt>
                <c:pt idx="1179">
                  <c:v>117.9141</c:v>
                </c:pt>
                <c:pt idx="1180">
                  <c:v>118.0234</c:v>
                </c:pt>
                <c:pt idx="1181">
                  <c:v>118.1172</c:v>
                </c:pt>
                <c:pt idx="1182">
                  <c:v>118.2109</c:v>
                </c:pt>
                <c:pt idx="1183">
                  <c:v>118.3203</c:v>
                </c:pt>
                <c:pt idx="1184">
                  <c:v>118.4141</c:v>
                </c:pt>
                <c:pt idx="1185">
                  <c:v>118.51949999999999</c:v>
                </c:pt>
                <c:pt idx="1186">
                  <c:v>118.6172</c:v>
                </c:pt>
                <c:pt idx="1187">
                  <c:v>118.7227</c:v>
                </c:pt>
                <c:pt idx="1188">
                  <c:v>118.8164</c:v>
                </c:pt>
                <c:pt idx="1189">
                  <c:v>118.9102</c:v>
                </c:pt>
                <c:pt idx="1190">
                  <c:v>119.01949999999999</c:v>
                </c:pt>
                <c:pt idx="1191">
                  <c:v>119.1133</c:v>
                </c:pt>
                <c:pt idx="1192">
                  <c:v>119.2227</c:v>
                </c:pt>
                <c:pt idx="1193">
                  <c:v>119.3164</c:v>
                </c:pt>
                <c:pt idx="1194">
                  <c:v>119.4102</c:v>
                </c:pt>
                <c:pt idx="1195">
                  <c:v>119.51949999999999</c:v>
                </c:pt>
                <c:pt idx="1196">
                  <c:v>119.6133</c:v>
                </c:pt>
                <c:pt idx="1197">
                  <c:v>119.7227</c:v>
                </c:pt>
                <c:pt idx="1198">
                  <c:v>119.8164</c:v>
                </c:pt>
                <c:pt idx="1199">
                  <c:v>119.9102</c:v>
                </c:pt>
                <c:pt idx="1200">
                  <c:v>120.01949999999999</c:v>
                </c:pt>
                <c:pt idx="1201">
                  <c:v>120.1133</c:v>
                </c:pt>
                <c:pt idx="1202">
                  <c:v>120.2227</c:v>
                </c:pt>
                <c:pt idx="1203">
                  <c:v>120.3164</c:v>
                </c:pt>
                <c:pt idx="1204">
                  <c:v>120.4102</c:v>
                </c:pt>
                <c:pt idx="1205">
                  <c:v>120.51949999999999</c:v>
                </c:pt>
                <c:pt idx="1206">
                  <c:v>120.6133</c:v>
                </c:pt>
                <c:pt idx="1207">
                  <c:v>120.7227</c:v>
                </c:pt>
                <c:pt idx="1208">
                  <c:v>120.8125</c:v>
                </c:pt>
                <c:pt idx="1209">
                  <c:v>120.9102</c:v>
                </c:pt>
                <c:pt idx="1210">
                  <c:v>121.01560000000001</c:v>
                </c:pt>
                <c:pt idx="1211">
                  <c:v>121.1133</c:v>
                </c:pt>
                <c:pt idx="1212">
                  <c:v>121.2188</c:v>
                </c:pt>
                <c:pt idx="1213">
                  <c:v>121.3125</c:v>
                </c:pt>
                <c:pt idx="1214">
                  <c:v>121.4063</c:v>
                </c:pt>
                <c:pt idx="1215">
                  <c:v>121.51560000000001</c:v>
                </c:pt>
                <c:pt idx="1216">
                  <c:v>121.60939999999999</c:v>
                </c:pt>
                <c:pt idx="1217">
                  <c:v>121.7188</c:v>
                </c:pt>
                <c:pt idx="1218">
                  <c:v>121.8125</c:v>
                </c:pt>
                <c:pt idx="1219">
                  <c:v>121.92189999999999</c:v>
                </c:pt>
                <c:pt idx="1220">
                  <c:v>122.01560000000001</c:v>
                </c:pt>
                <c:pt idx="1221">
                  <c:v>122.10939999999999</c:v>
                </c:pt>
                <c:pt idx="1222">
                  <c:v>122.2188</c:v>
                </c:pt>
                <c:pt idx="1223">
                  <c:v>122.3125</c:v>
                </c:pt>
                <c:pt idx="1224">
                  <c:v>122.42189999999999</c:v>
                </c:pt>
                <c:pt idx="1225">
                  <c:v>122.51560000000001</c:v>
                </c:pt>
                <c:pt idx="1226">
                  <c:v>122.60939999999999</c:v>
                </c:pt>
                <c:pt idx="1227">
                  <c:v>122.7188</c:v>
                </c:pt>
                <c:pt idx="1228">
                  <c:v>122.8125</c:v>
                </c:pt>
                <c:pt idx="1229">
                  <c:v>122.92189999999999</c:v>
                </c:pt>
                <c:pt idx="1230">
                  <c:v>123.01560000000001</c:v>
                </c:pt>
                <c:pt idx="1231">
                  <c:v>123.10550000000001</c:v>
                </c:pt>
                <c:pt idx="1232">
                  <c:v>123.2188</c:v>
                </c:pt>
                <c:pt idx="1233">
                  <c:v>123.3086</c:v>
                </c:pt>
                <c:pt idx="1234">
                  <c:v>123.41800000000001</c:v>
                </c:pt>
                <c:pt idx="1235">
                  <c:v>123.5117</c:v>
                </c:pt>
                <c:pt idx="1236">
                  <c:v>123.6211</c:v>
                </c:pt>
                <c:pt idx="1237">
                  <c:v>123.7148</c:v>
                </c:pt>
                <c:pt idx="1238">
                  <c:v>123.8086</c:v>
                </c:pt>
                <c:pt idx="1239">
                  <c:v>123.91800000000001</c:v>
                </c:pt>
                <c:pt idx="1240">
                  <c:v>124.0117</c:v>
                </c:pt>
                <c:pt idx="1241">
                  <c:v>124.1211</c:v>
                </c:pt>
                <c:pt idx="1242">
                  <c:v>124.2148</c:v>
                </c:pt>
                <c:pt idx="1243">
                  <c:v>124.3086</c:v>
                </c:pt>
                <c:pt idx="1244">
                  <c:v>124.41800000000001</c:v>
                </c:pt>
                <c:pt idx="1245">
                  <c:v>124.5117</c:v>
                </c:pt>
                <c:pt idx="1246">
                  <c:v>124.6211</c:v>
                </c:pt>
                <c:pt idx="1247">
                  <c:v>124.7148</c:v>
                </c:pt>
                <c:pt idx="1248">
                  <c:v>124.8086</c:v>
                </c:pt>
                <c:pt idx="1249">
                  <c:v>124.91800000000001</c:v>
                </c:pt>
                <c:pt idx="1250">
                  <c:v>125.0117</c:v>
                </c:pt>
                <c:pt idx="1251">
                  <c:v>125.1211</c:v>
                </c:pt>
                <c:pt idx="1252">
                  <c:v>125.2148</c:v>
                </c:pt>
                <c:pt idx="1253">
                  <c:v>125.3242</c:v>
                </c:pt>
                <c:pt idx="1254">
                  <c:v>125.41800000000001</c:v>
                </c:pt>
                <c:pt idx="1255">
                  <c:v>125.5117</c:v>
                </c:pt>
                <c:pt idx="1256">
                  <c:v>125.6211</c:v>
                </c:pt>
                <c:pt idx="1257">
                  <c:v>125.7148</c:v>
                </c:pt>
                <c:pt idx="1258">
                  <c:v>125.8047</c:v>
                </c:pt>
                <c:pt idx="1259">
                  <c:v>125.9141</c:v>
                </c:pt>
                <c:pt idx="1260">
                  <c:v>126.0078</c:v>
                </c:pt>
                <c:pt idx="1261">
                  <c:v>126.1172</c:v>
                </c:pt>
                <c:pt idx="1262">
                  <c:v>126.2109</c:v>
                </c:pt>
                <c:pt idx="1263">
                  <c:v>126.3203</c:v>
                </c:pt>
                <c:pt idx="1264">
                  <c:v>126.4141</c:v>
                </c:pt>
                <c:pt idx="1265">
                  <c:v>126.5078</c:v>
                </c:pt>
                <c:pt idx="1266">
                  <c:v>126.6172</c:v>
                </c:pt>
                <c:pt idx="1267">
                  <c:v>126.7109</c:v>
                </c:pt>
                <c:pt idx="1268">
                  <c:v>126.8203</c:v>
                </c:pt>
                <c:pt idx="1269">
                  <c:v>126.9141</c:v>
                </c:pt>
                <c:pt idx="1270">
                  <c:v>127.0078</c:v>
                </c:pt>
                <c:pt idx="1271">
                  <c:v>127.1172</c:v>
                </c:pt>
                <c:pt idx="1272">
                  <c:v>127.2109</c:v>
                </c:pt>
                <c:pt idx="1273">
                  <c:v>127.3203</c:v>
                </c:pt>
                <c:pt idx="1274">
                  <c:v>127.4141</c:v>
                </c:pt>
                <c:pt idx="1275">
                  <c:v>127.5078</c:v>
                </c:pt>
                <c:pt idx="1276">
                  <c:v>127.6172</c:v>
                </c:pt>
                <c:pt idx="1277">
                  <c:v>127.7109</c:v>
                </c:pt>
                <c:pt idx="1278">
                  <c:v>127.8203</c:v>
                </c:pt>
                <c:pt idx="1279">
                  <c:v>127.9141</c:v>
                </c:pt>
                <c:pt idx="1280">
                  <c:v>128.01949999999999</c:v>
                </c:pt>
                <c:pt idx="1281">
                  <c:v>128.1172</c:v>
                </c:pt>
                <c:pt idx="1282">
                  <c:v>128.21090000000001</c:v>
                </c:pt>
                <c:pt idx="1283">
                  <c:v>128.3203</c:v>
                </c:pt>
                <c:pt idx="1284">
                  <c:v>128.4102</c:v>
                </c:pt>
                <c:pt idx="1285">
                  <c:v>128.51949999999999</c:v>
                </c:pt>
                <c:pt idx="1286">
                  <c:v>128.61330000000001</c:v>
                </c:pt>
                <c:pt idx="1287">
                  <c:v>128.70699999999999</c:v>
                </c:pt>
                <c:pt idx="1288">
                  <c:v>128.81639999999999</c:v>
                </c:pt>
                <c:pt idx="1289">
                  <c:v>128.9102</c:v>
                </c:pt>
                <c:pt idx="1290">
                  <c:v>129.01949999999999</c:v>
                </c:pt>
                <c:pt idx="1291">
                  <c:v>129.11330000000001</c:v>
                </c:pt>
                <c:pt idx="1292">
                  <c:v>129.20699999999999</c:v>
                </c:pt>
                <c:pt idx="1293">
                  <c:v>129.31639999999999</c:v>
                </c:pt>
                <c:pt idx="1294">
                  <c:v>129.4102</c:v>
                </c:pt>
                <c:pt idx="1295">
                  <c:v>129.51949999999999</c:v>
                </c:pt>
                <c:pt idx="1296">
                  <c:v>129.61330000000001</c:v>
                </c:pt>
                <c:pt idx="1297">
                  <c:v>129.70699999999999</c:v>
                </c:pt>
                <c:pt idx="1298">
                  <c:v>129.81639999999999</c:v>
                </c:pt>
                <c:pt idx="1299">
                  <c:v>129.9102</c:v>
                </c:pt>
                <c:pt idx="1300">
                  <c:v>130.01949999999999</c:v>
                </c:pt>
                <c:pt idx="1301">
                  <c:v>130.11330000000001</c:v>
                </c:pt>
                <c:pt idx="1302">
                  <c:v>130.2227</c:v>
                </c:pt>
                <c:pt idx="1303">
                  <c:v>130.31639999999999</c:v>
                </c:pt>
                <c:pt idx="1304">
                  <c:v>130.4102</c:v>
                </c:pt>
                <c:pt idx="1305">
                  <c:v>130.51560000000001</c:v>
                </c:pt>
                <c:pt idx="1306">
                  <c:v>130.61330000000001</c:v>
                </c:pt>
                <c:pt idx="1307">
                  <c:v>130.70699999999999</c:v>
                </c:pt>
                <c:pt idx="1308">
                  <c:v>130.8125</c:v>
                </c:pt>
                <c:pt idx="1309">
                  <c:v>130.90629999999999</c:v>
                </c:pt>
                <c:pt idx="1310">
                  <c:v>131.01560000000001</c:v>
                </c:pt>
                <c:pt idx="1311">
                  <c:v>131.10939999999999</c:v>
                </c:pt>
                <c:pt idx="1312">
                  <c:v>131.21879999999999</c:v>
                </c:pt>
                <c:pt idx="1313">
                  <c:v>131.3125</c:v>
                </c:pt>
                <c:pt idx="1314">
                  <c:v>131.40629999999999</c:v>
                </c:pt>
                <c:pt idx="1315">
                  <c:v>131.51560000000001</c:v>
                </c:pt>
                <c:pt idx="1316">
                  <c:v>131.60939999999999</c:v>
                </c:pt>
                <c:pt idx="1317">
                  <c:v>131.71879999999999</c:v>
                </c:pt>
                <c:pt idx="1318">
                  <c:v>131.8125</c:v>
                </c:pt>
                <c:pt idx="1319">
                  <c:v>131.90629999999999</c:v>
                </c:pt>
                <c:pt idx="1320">
                  <c:v>132.01560000000001</c:v>
                </c:pt>
                <c:pt idx="1321">
                  <c:v>132.10939999999999</c:v>
                </c:pt>
                <c:pt idx="1322">
                  <c:v>132.21879999999999</c:v>
                </c:pt>
                <c:pt idx="1323">
                  <c:v>132.3125</c:v>
                </c:pt>
                <c:pt idx="1324">
                  <c:v>132.40629999999999</c:v>
                </c:pt>
                <c:pt idx="1325">
                  <c:v>132.51560000000001</c:v>
                </c:pt>
                <c:pt idx="1326">
                  <c:v>132.60939999999999</c:v>
                </c:pt>
                <c:pt idx="1327">
                  <c:v>132.71879999999999</c:v>
                </c:pt>
                <c:pt idx="1328">
                  <c:v>132.8125</c:v>
                </c:pt>
                <c:pt idx="1329">
                  <c:v>132.92189999999999</c:v>
                </c:pt>
                <c:pt idx="1330">
                  <c:v>133.01169999999999</c:v>
                </c:pt>
                <c:pt idx="1331">
                  <c:v>133.10550000000001</c:v>
                </c:pt>
                <c:pt idx="1332">
                  <c:v>133.2148</c:v>
                </c:pt>
                <c:pt idx="1333">
                  <c:v>133.30860000000001</c:v>
                </c:pt>
                <c:pt idx="1334">
                  <c:v>133.41800000000001</c:v>
                </c:pt>
                <c:pt idx="1335">
                  <c:v>133.51169999999999</c:v>
                </c:pt>
                <c:pt idx="1336">
                  <c:v>133.60550000000001</c:v>
                </c:pt>
                <c:pt idx="1337">
                  <c:v>133.7148</c:v>
                </c:pt>
                <c:pt idx="1338">
                  <c:v>133.80860000000001</c:v>
                </c:pt>
                <c:pt idx="1339">
                  <c:v>133.91800000000001</c:v>
                </c:pt>
                <c:pt idx="1340">
                  <c:v>134.01169999999999</c:v>
                </c:pt>
                <c:pt idx="1341">
                  <c:v>134.10550000000001</c:v>
                </c:pt>
                <c:pt idx="1342">
                  <c:v>134.2148</c:v>
                </c:pt>
                <c:pt idx="1343">
                  <c:v>134.30860000000001</c:v>
                </c:pt>
                <c:pt idx="1344">
                  <c:v>134.41800000000001</c:v>
                </c:pt>
                <c:pt idx="1345">
                  <c:v>134.51169999999999</c:v>
                </c:pt>
                <c:pt idx="1346">
                  <c:v>134.60550000000001</c:v>
                </c:pt>
                <c:pt idx="1347">
                  <c:v>134.7148</c:v>
                </c:pt>
                <c:pt idx="1348">
                  <c:v>134.80860000000001</c:v>
                </c:pt>
                <c:pt idx="1349">
                  <c:v>134.91800000000001</c:v>
                </c:pt>
                <c:pt idx="1350">
                  <c:v>135.01169999999999</c:v>
                </c:pt>
                <c:pt idx="1351">
                  <c:v>135.12110000000001</c:v>
                </c:pt>
                <c:pt idx="1352">
                  <c:v>135.2148</c:v>
                </c:pt>
                <c:pt idx="1353">
                  <c:v>135.30860000000001</c:v>
                </c:pt>
                <c:pt idx="1354">
                  <c:v>135.41800000000001</c:v>
                </c:pt>
                <c:pt idx="1355">
                  <c:v>135.5078</c:v>
                </c:pt>
                <c:pt idx="1356">
                  <c:v>135.62110000000001</c:v>
                </c:pt>
                <c:pt idx="1357">
                  <c:v>135.71090000000001</c:v>
                </c:pt>
                <c:pt idx="1358">
                  <c:v>135.8047</c:v>
                </c:pt>
                <c:pt idx="1359">
                  <c:v>135.91409999999999</c:v>
                </c:pt>
                <c:pt idx="1360">
                  <c:v>136.0078</c:v>
                </c:pt>
                <c:pt idx="1361">
                  <c:v>136.1172</c:v>
                </c:pt>
                <c:pt idx="1362">
                  <c:v>136.21090000000001</c:v>
                </c:pt>
                <c:pt idx="1363">
                  <c:v>136.3047</c:v>
                </c:pt>
                <c:pt idx="1364">
                  <c:v>136.41409999999999</c:v>
                </c:pt>
                <c:pt idx="1365">
                  <c:v>136.5078</c:v>
                </c:pt>
                <c:pt idx="1366">
                  <c:v>136.6172</c:v>
                </c:pt>
                <c:pt idx="1367">
                  <c:v>136.71090000000001</c:v>
                </c:pt>
                <c:pt idx="1368">
                  <c:v>136.8203</c:v>
                </c:pt>
                <c:pt idx="1369">
                  <c:v>136.91409999999999</c:v>
                </c:pt>
                <c:pt idx="1370">
                  <c:v>137.0078</c:v>
                </c:pt>
                <c:pt idx="1371">
                  <c:v>137.1172</c:v>
                </c:pt>
                <c:pt idx="1372">
                  <c:v>137.21090000000001</c:v>
                </c:pt>
                <c:pt idx="1373">
                  <c:v>137.3203</c:v>
                </c:pt>
                <c:pt idx="1374">
                  <c:v>137.41409999999999</c:v>
                </c:pt>
                <c:pt idx="1375">
                  <c:v>137.5078</c:v>
                </c:pt>
                <c:pt idx="1376">
                  <c:v>137.6172</c:v>
                </c:pt>
                <c:pt idx="1377">
                  <c:v>137.71090000000001</c:v>
                </c:pt>
                <c:pt idx="1378">
                  <c:v>137.8203</c:v>
                </c:pt>
                <c:pt idx="1379">
                  <c:v>137.91409999999999</c:v>
                </c:pt>
                <c:pt idx="1380">
                  <c:v>138.01949999999999</c:v>
                </c:pt>
                <c:pt idx="1381">
                  <c:v>138.1172</c:v>
                </c:pt>
                <c:pt idx="1382">
                  <c:v>138.20699999999999</c:v>
                </c:pt>
                <c:pt idx="1383">
                  <c:v>138.31639999999999</c:v>
                </c:pt>
                <c:pt idx="1384">
                  <c:v>138.4102</c:v>
                </c:pt>
                <c:pt idx="1385">
                  <c:v>138.51949999999999</c:v>
                </c:pt>
                <c:pt idx="1386">
                  <c:v>138.61330000000001</c:v>
                </c:pt>
                <c:pt idx="1387">
                  <c:v>138.70699999999999</c:v>
                </c:pt>
                <c:pt idx="1388">
                  <c:v>138.81639999999999</c:v>
                </c:pt>
                <c:pt idx="1389">
                  <c:v>138.9102</c:v>
                </c:pt>
                <c:pt idx="1390">
                  <c:v>139.01949999999999</c:v>
                </c:pt>
                <c:pt idx="1391">
                  <c:v>139.11330000000001</c:v>
                </c:pt>
                <c:pt idx="1392">
                  <c:v>139.2227</c:v>
                </c:pt>
                <c:pt idx="1393">
                  <c:v>139.31639999999999</c:v>
                </c:pt>
                <c:pt idx="1394">
                  <c:v>139.4102</c:v>
                </c:pt>
                <c:pt idx="1395">
                  <c:v>139.51949999999999</c:v>
                </c:pt>
                <c:pt idx="1396">
                  <c:v>139.61330000000001</c:v>
                </c:pt>
                <c:pt idx="1397">
                  <c:v>139.7227</c:v>
                </c:pt>
                <c:pt idx="1398">
                  <c:v>139.81639999999999</c:v>
                </c:pt>
                <c:pt idx="1399">
                  <c:v>139.9102</c:v>
                </c:pt>
                <c:pt idx="1400">
                  <c:v>140.01949999999999</c:v>
                </c:pt>
                <c:pt idx="1401">
                  <c:v>140.11330000000001</c:v>
                </c:pt>
                <c:pt idx="1402">
                  <c:v>140.2227</c:v>
                </c:pt>
                <c:pt idx="1403">
                  <c:v>140.3125</c:v>
                </c:pt>
                <c:pt idx="1404">
                  <c:v>140.4102</c:v>
                </c:pt>
                <c:pt idx="1405">
                  <c:v>140.51560000000001</c:v>
                </c:pt>
                <c:pt idx="1406">
                  <c:v>140.61330000000001</c:v>
                </c:pt>
                <c:pt idx="1407">
                  <c:v>140.71879999999999</c:v>
                </c:pt>
                <c:pt idx="1408">
                  <c:v>140.8125</c:v>
                </c:pt>
                <c:pt idx="1409">
                  <c:v>140.92189999999999</c:v>
                </c:pt>
                <c:pt idx="1410">
                  <c:v>141.01560000000001</c:v>
                </c:pt>
                <c:pt idx="1411">
                  <c:v>141.10939999999999</c:v>
                </c:pt>
                <c:pt idx="1412">
                  <c:v>141.21879999999999</c:v>
                </c:pt>
                <c:pt idx="1413">
                  <c:v>141.3125</c:v>
                </c:pt>
                <c:pt idx="1414">
                  <c:v>141.42189999999999</c:v>
                </c:pt>
                <c:pt idx="1415">
                  <c:v>141.51560000000001</c:v>
                </c:pt>
                <c:pt idx="1416">
                  <c:v>141.60939999999999</c:v>
                </c:pt>
                <c:pt idx="1417">
                  <c:v>141.71879999999999</c:v>
                </c:pt>
                <c:pt idx="1418">
                  <c:v>141.8125</c:v>
                </c:pt>
                <c:pt idx="1419">
                  <c:v>141.92189999999999</c:v>
                </c:pt>
                <c:pt idx="1420">
                  <c:v>142.01560000000001</c:v>
                </c:pt>
                <c:pt idx="1421">
                  <c:v>142.125</c:v>
                </c:pt>
                <c:pt idx="1422">
                  <c:v>142.21879999999999</c:v>
                </c:pt>
                <c:pt idx="1423">
                  <c:v>142.3125</c:v>
                </c:pt>
                <c:pt idx="1424">
                  <c:v>142.42189999999999</c:v>
                </c:pt>
                <c:pt idx="1425">
                  <c:v>142.51560000000001</c:v>
                </c:pt>
                <c:pt idx="1426">
                  <c:v>142.625</c:v>
                </c:pt>
                <c:pt idx="1427">
                  <c:v>142.71879999999999</c:v>
                </c:pt>
                <c:pt idx="1428">
                  <c:v>142.80860000000001</c:v>
                </c:pt>
                <c:pt idx="1429">
                  <c:v>142.91800000000001</c:v>
                </c:pt>
                <c:pt idx="1430">
                  <c:v>143.01169999999999</c:v>
                </c:pt>
                <c:pt idx="1431">
                  <c:v>143.12110000000001</c:v>
                </c:pt>
                <c:pt idx="1432">
                  <c:v>143.2148</c:v>
                </c:pt>
                <c:pt idx="1433">
                  <c:v>143.30860000000001</c:v>
                </c:pt>
                <c:pt idx="1434">
                  <c:v>143.41800000000001</c:v>
                </c:pt>
                <c:pt idx="1435">
                  <c:v>143.51169999999999</c:v>
                </c:pt>
                <c:pt idx="1436">
                  <c:v>143.62110000000001</c:v>
                </c:pt>
                <c:pt idx="1437">
                  <c:v>143.7148</c:v>
                </c:pt>
                <c:pt idx="1438">
                  <c:v>143.80860000000001</c:v>
                </c:pt>
                <c:pt idx="1439">
                  <c:v>143.91800000000001</c:v>
                </c:pt>
                <c:pt idx="1440">
                  <c:v>144.01169999999999</c:v>
                </c:pt>
                <c:pt idx="1441">
                  <c:v>144.12110000000001</c:v>
                </c:pt>
                <c:pt idx="1442">
                  <c:v>144.2148</c:v>
                </c:pt>
                <c:pt idx="1443">
                  <c:v>144.30860000000001</c:v>
                </c:pt>
                <c:pt idx="1444">
                  <c:v>144.41800000000001</c:v>
                </c:pt>
                <c:pt idx="1445">
                  <c:v>144.51169999999999</c:v>
                </c:pt>
                <c:pt idx="1446">
                  <c:v>144.62110000000001</c:v>
                </c:pt>
                <c:pt idx="1447">
                  <c:v>144.7148</c:v>
                </c:pt>
                <c:pt idx="1448">
                  <c:v>144.82419999999999</c:v>
                </c:pt>
                <c:pt idx="1449">
                  <c:v>144.91800000000001</c:v>
                </c:pt>
                <c:pt idx="1450">
                  <c:v>145.01169999999999</c:v>
                </c:pt>
                <c:pt idx="1451">
                  <c:v>145.12110000000001</c:v>
                </c:pt>
                <c:pt idx="1452">
                  <c:v>145.2148</c:v>
                </c:pt>
                <c:pt idx="1453">
                  <c:v>145.32419999999999</c:v>
                </c:pt>
                <c:pt idx="1454">
                  <c:v>145.41409999999999</c:v>
                </c:pt>
                <c:pt idx="1455">
                  <c:v>145.5078</c:v>
                </c:pt>
                <c:pt idx="1456">
                  <c:v>145.6172</c:v>
                </c:pt>
                <c:pt idx="1457">
                  <c:v>145.71090000000001</c:v>
                </c:pt>
                <c:pt idx="1458">
                  <c:v>145.8203</c:v>
                </c:pt>
                <c:pt idx="1459">
                  <c:v>145.91409999999999</c:v>
                </c:pt>
                <c:pt idx="1460">
                  <c:v>146.02340000000001</c:v>
                </c:pt>
                <c:pt idx="1461">
                  <c:v>146.1172</c:v>
                </c:pt>
                <c:pt idx="1462">
                  <c:v>146.21090000000001</c:v>
                </c:pt>
                <c:pt idx="1463">
                  <c:v>146.3203</c:v>
                </c:pt>
                <c:pt idx="1464">
                  <c:v>146.41409999999999</c:v>
                </c:pt>
                <c:pt idx="1465">
                  <c:v>146.52340000000001</c:v>
                </c:pt>
                <c:pt idx="1466">
                  <c:v>146.6172</c:v>
                </c:pt>
                <c:pt idx="1467">
                  <c:v>146.71090000000001</c:v>
                </c:pt>
                <c:pt idx="1468">
                  <c:v>146.8203</c:v>
                </c:pt>
                <c:pt idx="1469">
                  <c:v>146.91409999999999</c:v>
                </c:pt>
                <c:pt idx="1470">
                  <c:v>147.02340000000001</c:v>
                </c:pt>
                <c:pt idx="1471">
                  <c:v>147.1172</c:v>
                </c:pt>
                <c:pt idx="1472">
                  <c:v>147.21090000000001</c:v>
                </c:pt>
                <c:pt idx="1473">
                  <c:v>147.3203</c:v>
                </c:pt>
                <c:pt idx="1474">
                  <c:v>147.41409999999999</c:v>
                </c:pt>
                <c:pt idx="1475">
                  <c:v>147.51949999999999</c:v>
                </c:pt>
                <c:pt idx="1476">
                  <c:v>147.6172</c:v>
                </c:pt>
                <c:pt idx="1477">
                  <c:v>147.71090000000001</c:v>
                </c:pt>
                <c:pt idx="1478">
                  <c:v>147.8203</c:v>
                </c:pt>
                <c:pt idx="1479">
                  <c:v>147.9102</c:v>
                </c:pt>
                <c:pt idx="1480">
                  <c:v>148.01949999999999</c:v>
                </c:pt>
                <c:pt idx="1481">
                  <c:v>148.11330000000001</c:v>
                </c:pt>
                <c:pt idx="1482">
                  <c:v>148.2227</c:v>
                </c:pt>
                <c:pt idx="1483">
                  <c:v>148.31639999999999</c:v>
                </c:pt>
                <c:pt idx="1484">
                  <c:v>148.4102</c:v>
                </c:pt>
                <c:pt idx="1485">
                  <c:v>148.51949999999999</c:v>
                </c:pt>
                <c:pt idx="1486">
                  <c:v>148.61330000000001</c:v>
                </c:pt>
                <c:pt idx="1487">
                  <c:v>148.7227</c:v>
                </c:pt>
                <c:pt idx="1488">
                  <c:v>148.81639999999999</c:v>
                </c:pt>
                <c:pt idx="1489">
                  <c:v>148.9102</c:v>
                </c:pt>
                <c:pt idx="1490">
                  <c:v>149.01949999999999</c:v>
                </c:pt>
                <c:pt idx="1491">
                  <c:v>149.11330000000001</c:v>
                </c:pt>
                <c:pt idx="1492">
                  <c:v>149.2227</c:v>
                </c:pt>
                <c:pt idx="1493">
                  <c:v>149.31639999999999</c:v>
                </c:pt>
                <c:pt idx="1494">
                  <c:v>149.4102</c:v>
                </c:pt>
                <c:pt idx="1495">
                  <c:v>149.51949999999999</c:v>
                </c:pt>
                <c:pt idx="1496">
                  <c:v>149.61330000000001</c:v>
                </c:pt>
                <c:pt idx="1497">
                  <c:v>149.7227</c:v>
                </c:pt>
                <c:pt idx="1498">
                  <c:v>149.81639999999999</c:v>
                </c:pt>
                <c:pt idx="1499">
                  <c:v>149.9102</c:v>
                </c:pt>
                <c:pt idx="1500">
                  <c:v>150.01560000000001</c:v>
                </c:pt>
                <c:pt idx="1501">
                  <c:v>150.11330000000001</c:v>
                </c:pt>
                <c:pt idx="1502">
                  <c:v>150.21879999999999</c:v>
                </c:pt>
                <c:pt idx="1503">
                  <c:v>150.3125</c:v>
                </c:pt>
                <c:pt idx="1504">
                  <c:v>150.40629999999999</c:v>
                </c:pt>
                <c:pt idx="1505">
                  <c:v>150.51560000000001</c:v>
                </c:pt>
                <c:pt idx="1506">
                  <c:v>150.60939999999999</c:v>
                </c:pt>
                <c:pt idx="1507">
                  <c:v>150.71879999999999</c:v>
                </c:pt>
                <c:pt idx="1508">
                  <c:v>150.8125</c:v>
                </c:pt>
                <c:pt idx="1509">
                  <c:v>150.90629999999999</c:v>
                </c:pt>
                <c:pt idx="1510">
                  <c:v>151.01560000000001</c:v>
                </c:pt>
                <c:pt idx="1511">
                  <c:v>151.10939999999999</c:v>
                </c:pt>
                <c:pt idx="1512">
                  <c:v>151.21879999999999</c:v>
                </c:pt>
                <c:pt idx="1513">
                  <c:v>151.3125</c:v>
                </c:pt>
                <c:pt idx="1514">
                  <c:v>151.42189999999999</c:v>
                </c:pt>
                <c:pt idx="1515">
                  <c:v>151.51560000000001</c:v>
                </c:pt>
                <c:pt idx="1516">
                  <c:v>151.60939999999999</c:v>
                </c:pt>
                <c:pt idx="1517">
                  <c:v>151.71879999999999</c:v>
                </c:pt>
                <c:pt idx="1518">
                  <c:v>151.8125</c:v>
                </c:pt>
                <c:pt idx="1519">
                  <c:v>151.92189999999999</c:v>
                </c:pt>
                <c:pt idx="1520">
                  <c:v>152.01560000000001</c:v>
                </c:pt>
                <c:pt idx="1521">
                  <c:v>152.10939999999999</c:v>
                </c:pt>
                <c:pt idx="1522">
                  <c:v>152.21879999999999</c:v>
                </c:pt>
                <c:pt idx="1523">
                  <c:v>152.3125</c:v>
                </c:pt>
                <c:pt idx="1524">
                  <c:v>152.42189999999999</c:v>
                </c:pt>
                <c:pt idx="1525">
                  <c:v>152.51169999999999</c:v>
                </c:pt>
                <c:pt idx="1526">
                  <c:v>152.625</c:v>
                </c:pt>
                <c:pt idx="1527">
                  <c:v>152.7148</c:v>
                </c:pt>
                <c:pt idx="1528">
                  <c:v>152.80860000000001</c:v>
                </c:pt>
                <c:pt idx="1529">
                  <c:v>152.91800000000001</c:v>
                </c:pt>
                <c:pt idx="1530">
                  <c:v>153.01169999999999</c:v>
                </c:pt>
                <c:pt idx="1531">
                  <c:v>153.12110000000001</c:v>
                </c:pt>
                <c:pt idx="1532">
                  <c:v>153.2148</c:v>
                </c:pt>
                <c:pt idx="1533">
                  <c:v>153.30860000000001</c:v>
                </c:pt>
                <c:pt idx="1534">
                  <c:v>153.41800000000001</c:v>
                </c:pt>
                <c:pt idx="1535">
                  <c:v>153.51169999999999</c:v>
                </c:pt>
                <c:pt idx="1536">
                  <c:v>153.62110000000001</c:v>
                </c:pt>
                <c:pt idx="1537">
                  <c:v>153.7148</c:v>
                </c:pt>
                <c:pt idx="1538">
                  <c:v>153.80860000000001</c:v>
                </c:pt>
                <c:pt idx="1539">
                  <c:v>153.91800000000001</c:v>
                </c:pt>
                <c:pt idx="1540">
                  <c:v>154.01169999999999</c:v>
                </c:pt>
                <c:pt idx="1541">
                  <c:v>154.12110000000001</c:v>
                </c:pt>
                <c:pt idx="1542">
                  <c:v>154.2148</c:v>
                </c:pt>
                <c:pt idx="1543">
                  <c:v>154.30860000000001</c:v>
                </c:pt>
                <c:pt idx="1544">
                  <c:v>154.41800000000001</c:v>
                </c:pt>
                <c:pt idx="1545">
                  <c:v>154.51169999999999</c:v>
                </c:pt>
                <c:pt idx="1546">
                  <c:v>154.62110000000001</c:v>
                </c:pt>
                <c:pt idx="1547">
                  <c:v>154.7148</c:v>
                </c:pt>
                <c:pt idx="1548">
                  <c:v>154.82419999999999</c:v>
                </c:pt>
                <c:pt idx="1549">
                  <c:v>154.91800000000001</c:v>
                </c:pt>
                <c:pt idx="1550">
                  <c:v>155.0078</c:v>
                </c:pt>
                <c:pt idx="1551">
                  <c:v>155.12110000000001</c:v>
                </c:pt>
                <c:pt idx="1552">
                  <c:v>155.21090000000001</c:v>
                </c:pt>
                <c:pt idx="1553">
                  <c:v>155.3203</c:v>
                </c:pt>
                <c:pt idx="1554">
                  <c:v>155.41409999999999</c:v>
                </c:pt>
                <c:pt idx="1555">
                  <c:v>155.5078</c:v>
                </c:pt>
                <c:pt idx="1556">
                  <c:v>155.6172</c:v>
                </c:pt>
                <c:pt idx="1557">
                  <c:v>155.71090000000001</c:v>
                </c:pt>
                <c:pt idx="1558">
                  <c:v>155.8203</c:v>
                </c:pt>
                <c:pt idx="1559">
                  <c:v>155.91409999999999</c:v>
                </c:pt>
                <c:pt idx="1560">
                  <c:v>156.0078</c:v>
                </c:pt>
                <c:pt idx="1561">
                  <c:v>156.1172</c:v>
                </c:pt>
                <c:pt idx="1562">
                  <c:v>156.21090000000001</c:v>
                </c:pt>
                <c:pt idx="1563">
                  <c:v>156.3203</c:v>
                </c:pt>
                <c:pt idx="1564">
                  <c:v>156.41409999999999</c:v>
                </c:pt>
                <c:pt idx="1565">
                  <c:v>156.5078</c:v>
                </c:pt>
                <c:pt idx="1566">
                  <c:v>156.6172</c:v>
                </c:pt>
                <c:pt idx="1567">
                  <c:v>156.71090000000001</c:v>
                </c:pt>
                <c:pt idx="1568">
                  <c:v>156.8203</c:v>
                </c:pt>
                <c:pt idx="1569">
                  <c:v>156.91409999999999</c:v>
                </c:pt>
                <c:pt idx="1570">
                  <c:v>157.0078</c:v>
                </c:pt>
                <c:pt idx="1571">
                  <c:v>157.1172</c:v>
                </c:pt>
                <c:pt idx="1572">
                  <c:v>157.21090000000001</c:v>
                </c:pt>
                <c:pt idx="1573">
                  <c:v>157.3203</c:v>
                </c:pt>
                <c:pt idx="1574">
                  <c:v>157.41409999999999</c:v>
                </c:pt>
                <c:pt idx="1575">
                  <c:v>157.51949999999999</c:v>
                </c:pt>
                <c:pt idx="1576">
                  <c:v>157.6172</c:v>
                </c:pt>
                <c:pt idx="1577">
                  <c:v>157.70699999999999</c:v>
                </c:pt>
                <c:pt idx="1578">
                  <c:v>157.81639999999999</c:v>
                </c:pt>
                <c:pt idx="1579">
                  <c:v>157.9102</c:v>
                </c:pt>
                <c:pt idx="1580">
                  <c:v>158.01949999999999</c:v>
                </c:pt>
                <c:pt idx="1581">
                  <c:v>158.11330000000001</c:v>
                </c:pt>
                <c:pt idx="1582">
                  <c:v>158.20699999999999</c:v>
                </c:pt>
                <c:pt idx="1583">
                  <c:v>158.31639999999999</c:v>
                </c:pt>
                <c:pt idx="1584">
                  <c:v>158.4102</c:v>
                </c:pt>
                <c:pt idx="1585">
                  <c:v>158.51949999999999</c:v>
                </c:pt>
                <c:pt idx="1586">
                  <c:v>158.61330000000001</c:v>
                </c:pt>
                <c:pt idx="1587">
                  <c:v>158.70699999999999</c:v>
                </c:pt>
                <c:pt idx="1588">
                  <c:v>158.81639999999999</c:v>
                </c:pt>
                <c:pt idx="1589">
                  <c:v>158.9102</c:v>
                </c:pt>
                <c:pt idx="1590">
                  <c:v>159.01949999999999</c:v>
                </c:pt>
                <c:pt idx="1591">
                  <c:v>159.11330000000001</c:v>
                </c:pt>
                <c:pt idx="1592">
                  <c:v>159.2227</c:v>
                </c:pt>
                <c:pt idx="1593">
                  <c:v>159.31639999999999</c:v>
                </c:pt>
                <c:pt idx="1594">
                  <c:v>159.4102</c:v>
                </c:pt>
                <c:pt idx="1595">
                  <c:v>159.51949999999999</c:v>
                </c:pt>
                <c:pt idx="1596">
                  <c:v>159.61330000000001</c:v>
                </c:pt>
                <c:pt idx="1597">
                  <c:v>159.70699999999999</c:v>
                </c:pt>
                <c:pt idx="1598">
                  <c:v>159.8125</c:v>
                </c:pt>
                <c:pt idx="1599">
                  <c:v>159.9102</c:v>
                </c:pt>
                <c:pt idx="1600">
                  <c:v>160.01560000000001</c:v>
                </c:pt>
                <c:pt idx="1601">
                  <c:v>160.11330000000001</c:v>
                </c:pt>
                <c:pt idx="1602">
                  <c:v>160.21879999999999</c:v>
                </c:pt>
                <c:pt idx="1603">
                  <c:v>160.3125</c:v>
                </c:pt>
                <c:pt idx="1604">
                  <c:v>160.40629999999999</c:v>
                </c:pt>
                <c:pt idx="1605">
                  <c:v>160.51560000000001</c:v>
                </c:pt>
                <c:pt idx="1606">
                  <c:v>160.60939999999999</c:v>
                </c:pt>
                <c:pt idx="1607">
                  <c:v>160.71879999999999</c:v>
                </c:pt>
                <c:pt idx="1608">
                  <c:v>160.8125</c:v>
                </c:pt>
                <c:pt idx="1609">
                  <c:v>160.90629999999999</c:v>
                </c:pt>
                <c:pt idx="1610">
                  <c:v>161.01560000000001</c:v>
                </c:pt>
                <c:pt idx="1611">
                  <c:v>161.10939999999999</c:v>
                </c:pt>
                <c:pt idx="1612">
                  <c:v>161.21879999999999</c:v>
                </c:pt>
                <c:pt idx="1613">
                  <c:v>161.3125</c:v>
                </c:pt>
                <c:pt idx="1614">
                  <c:v>161.42189999999999</c:v>
                </c:pt>
                <c:pt idx="1615">
                  <c:v>161.51560000000001</c:v>
                </c:pt>
                <c:pt idx="1616">
                  <c:v>161.60939999999999</c:v>
                </c:pt>
                <c:pt idx="1617">
                  <c:v>161.71879999999999</c:v>
                </c:pt>
                <c:pt idx="1618">
                  <c:v>161.8125</c:v>
                </c:pt>
                <c:pt idx="1619">
                  <c:v>161.92189999999999</c:v>
                </c:pt>
                <c:pt idx="1620">
                  <c:v>162.01560000000001</c:v>
                </c:pt>
                <c:pt idx="1621">
                  <c:v>162.10550000000001</c:v>
                </c:pt>
                <c:pt idx="1622">
                  <c:v>162.21879999999999</c:v>
                </c:pt>
                <c:pt idx="1623">
                  <c:v>162.30860000000001</c:v>
                </c:pt>
                <c:pt idx="1624">
                  <c:v>162.41800000000001</c:v>
                </c:pt>
                <c:pt idx="1625">
                  <c:v>162.51169999999999</c:v>
                </c:pt>
                <c:pt idx="1626">
                  <c:v>162.60550000000001</c:v>
                </c:pt>
                <c:pt idx="1627">
                  <c:v>162.7148</c:v>
                </c:pt>
                <c:pt idx="1628">
                  <c:v>162.80860000000001</c:v>
                </c:pt>
                <c:pt idx="1629">
                  <c:v>162.91800000000001</c:v>
                </c:pt>
                <c:pt idx="1630">
                  <c:v>163.01169999999999</c:v>
                </c:pt>
                <c:pt idx="1631">
                  <c:v>163.12110000000001</c:v>
                </c:pt>
                <c:pt idx="1632">
                  <c:v>163.2148</c:v>
                </c:pt>
                <c:pt idx="1633">
                  <c:v>163.30860000000001</c:v>
                </c:pt>
                <c:pt idx="1634">
                  <c:v>163.41800000000001</c:v>
                </c:pt>
                <c:pt idx="1635">
                  <c:v>163.51169999999999</c:v>
                </c:pt>
                <c:pt idx="1636">
                  <c:v>163.62110000000001</c:v>
                </c:pt>
                <c:pt idx="1637">
                  <c:v>163.7148</c:v>
                </c:pt>
                <c:pt idx="1638">
                  <c:v>163.82419999999999</c:v>
                </c:pt>
                <c:pt idx="1639">
                  <c:v>163.91800000000001</c:v>
                </c:pt>
                <c:pt idx="1640">
                  <c:v>164.01169999999999</c:v>
                </c:pt>
                <c:pt idx="1641">
                  <c:v>164.12110000000001</c:v>
                </c:pt>
                <c:pt idx="1642">
                  <c:v>164.2148</c:v>
                </c:pt>
                <c:pt idx="1643">
                  <c:v>164.32419999999999</c:v>
                </c:pt>
                <c:pt idx="1644">
                  <c:v>164.41800000000001</c:v>
                </c:pt>
                <c:pt idx="1645">
                  <c:v>164.51169999999999</c:v>
                </c:pt>
                <c:pt idx="1646">
                  <c:v>164.62110000000001</c:v>
                </c:pt>
                <c:pt idx="1647">
                  <c:v>164.7148</c:v>
                </c:pt>
                <c:pt idx="1648">
                  <c:v>164.82419999999999</c:v>
                </c:pt>
                <c:pt idx="1649">
                  <c:v>164.91409999999999</c:v>
                </c:pt>
                <c:pt idx="1650">
                  <c:v>165.0273</c:v>
                </c:pt>
                <c:pt idx="1651">
                  <c:v>165.1172</c:v>
                </c:pt>
                <c:pt idx="1652">
                  <c:v>165.21090000000001</c:v>
                </c:pt>
                <c:pt idx="1653">
                  <c:v>165.3203</c:v>
                </c:pt>
                <c:pt idx="1654">
                  <c:v>165.41409999999999</c:v>
                </c:pt>
                <c:pt idx="1655">
                  <c:v>165.5078</c:v>
                </c:pt>
                <c:pt idx="1656">
                  <c:v>165.6172</c:v>
                </c:pt>
                <c:pt idx="1657">
                  <c:v>165.71090000000001</c:v>
                </c:pt>
                <c:pt idx="1658">
                  <c:v>165.8203</c:v>
                </c:pt>
                <c:pt idx="1659">
                  <c:v>165.91409999999999</c:v>
                </c:pt>
                <c:pt idx="1660">
                  <c:v>166.02340000000001</c:v>
                </c:pt>
                <c:pt idx="1661">
                  <c:v>166.1172</c:v>
                </c:pt>
                <c:pt idx="1662">
                  <c:v>166.21090000000001</c:v>
                </c:pt>
                <c:pt idx="1663">
                  <c:v>166.3203</c:v>
                </c:pt>
                <c:pt idx="1664">
                  <c:v>166.41409999999999</c:v>
                </c:pt>
                <c:pt idx="1665">
                  <c:v>166.52340000000001</c:v>
                </c:pt>
                <c:pt idx="1666">
                  <c:v>166.6172</c:v>
                </c:pt>
                <c:pt idx="1667">
                  <c:v>166.71090000000001</c:v>
                </c:pt>
                <c:pt idx="1668">
                  <c:v>166.8203</c:v>
                </c:pt>
                <c:pt idx="1669">
                  <c:v>166.91409999999999</c:v>
                </c:pt>
                <c:pt idx="1670">
                  <c:v>167.01949999999999</c:v>
                </c:pt>
                <c:pt idx="1671">
                  <c:v>167.1172</c:v>
                </c:pt>
                <c:pt idx="1672">
                  <c:v>167.21090000000001</c:v>
                </c:pt>
                <c:pt idx="1673">
                  <c:v>167.3203</c:v>
                </c:pt>
                <c:pt idx="1674">
                  <c:v>167.4102</c:v>
                </c:pt>
                <c:pt idx="1675">
                  <c:v>167.51949999999999</c:v>
                </c:pt>
                <c:pt idx="1676">
                  <c:v>167.61330000000001</c:v>
                </c:pt>
                <c:pt idx="1677">
                  <c:v>167.7227</c:v>
                </c:pt>
                <c:pt idx="1678">
                  <c:v>167.8203</c:v>
                </c:pt>
                <c:pt idx="1679">
                  <c:v>167.91409999999999</c:v>
                </c:pt>
                <c:pt idx="1680">
                  <c:v>168.01949999999999</c:v>
                </c:pt>
                <c:pt idx="1681">
                  <c:v>168.11330000000001</c:v>
                </c:pt>
                <c:pt idx="1682">
                  <c:v>168.2227</c:v>
                </c:pt>
                <c:pt idx="1683">
                  <c:v>168.31639999999999</c:v>
                </c:pt>
                <c:pt idx="1684">
                  <c:v>168.4102</c:v>
                </c:pt>
                <c:pt idx="1685">
                  <c:v>168.51949999999999</c:v>
                </c:pt>
                <c:pt idx="1686">
                  <c:v>168.61330000000001</c:v>
                </c:pt>
                <c:pt idx="1687">
                  <c:v>168.7227</c:v>
                </c:pt>
                <c:pt idx="1688">
                  <c:v>168.81639999999999</c:v>
                </c:pt>
                <c:pt idx="1689">
                  <c:v>168.9102</c:v>
                </c:pt>
                <c:pt idx="1690">
                  <c:v>169.01949999999999</c:v>
                </c:pt>
                <c:pt idx="1691">
                  <c:v>169.11330000000001</c:v>
                </c:pt>
                <c:pt idx="1692">
                  <c:v>169.2227</c:v>
                </c:pt>
                <c:pt idx="1693">
                  <c:v>169.31639999999999</c:v>
                </c:pt>
                <c:pt idx="1694">
                  <c:v>169.4102</c:v>
                </c:pt>
                <c:pt idx="1695">
                  <c:v>169.51949999999999</c:v>
                </c:pt>
                <c:pt idx="1696">
                  <c:v>169.61330000000001</c:v>
                </c:pt>
                <c:pt idx="1697">
                  <c:v>169.7227</c:v>
                </c:pt>
                <c:pt idx="1698">
                  <c:v>169.81639999999999</c:v>
                </c:pt>
                <c:pt idx="1699">
                  <c:v>169.92580000000001</c:v>
                </c:pt>
                <c:pt idx="1700">
                  <c:v>170.01949999999999</c:v>
                </c:pt>
                <c:pt idx="1701">
                  <c:v>170.11330000000001</c:v>
                </c:pt>
                <c:pt idx="1702">
                  <c:v>170.21879999999999</c:v>
                </c:pt>
                <c:pt idx="1703">
                  <c:v>170.3125</c:v>
                </c:pt>
                <c:pt idx="1704">
                  <c:v>170.4102</c:v>
                </c:pt>
                <c:pt idx="1705">
                  <c:v>170.51560000000001</c:v>
                </c:pt>
                <c:pt idx="1706">
                  <c:v>170.60939999999999</c:v>
                </c:pt>
                <c:pt idx="1707">
                  <c:v>170.71879999999999</c:v>
                </c:pt>
                <c:pt idx="1708">
                  <c:v>170.8125</c:v>
                </c:pt>
                <c:pt idx="1709">
                  <c:v>170.92189999999999</c:v>
                </c:pt>
                <c:pt idx="1710">
                  <c:v>171.01560000000001</c:v>
                </c:pt>
                <c:pt idx="1711">
                  <c:v>171.10939999999999</c:v>
                </c:pt>
                <c:pt idx="1712">
                  <c:v>171.21879999999999</c:v>
                </c:pt>
                <c:pt idx="1713">
                  <c:v>171.3125</c:v>
                </c:pt>
                <c:pt idx="1714">
                  <c:v>171.42189999999999</c:v>
                </c:pt>
                <c:pt idx="1715">
                  <c:v>171.51560000000001</c:v>
                </c:pt>
                <c:pt idx="1716">
                  <c:v>171.60939999999999</c:v>
                </c:pt>
                <c:pt idx="1717">
                  <c:v>171.71879999999999</c:v>
                </c:pt>
                <c:pt idx="1718">
                  <c:v>171.8125</c:v>
                </c:pt>
                <c:pt idx="1719">
                  <c:v>171.92189999999999</c:v>
                </c:pt>
                <c:pt idx="1720">
                  <c:v>172.01560000000001</c:v>
                </c:pt>
                <c:pt idx="1721">
                  <c:v>172.125</c:v>
                </c:pt>
                <c:pt idx="1722">
                  <c:v>172.21879999999999</c:v>
                </c:pt>
                <c:pt idx="1723">
                  <c:v>172.3125</c:v>
                </c:pt>
                <c:pt idx="1724">
                  <c:v>172.42189999999999</c:v>
                </c:pt>
                <c:pt idx="1725">
                  <c:v>172.51560000000001</c:v>
                </c:pt>
                <c:pt idx="1726">
                  <c:v>172.625</c:v>
                </c:pt>
                <c:pt idx="1727">
                  <c:v>172.7148</c:v>
                </c:pt>
                <c:pt idx="1728">
                  <c:v>172.80860000000001</c:v>
                </c:pt>
                <c:pt idx="1729">
                  <c:v>172.91800000000001</c:v>
                </c:pt>
                <c:pt idx="1730">
                  <c:v>173.01169999999999</c:v>
                </c:pt>
                <c:pt idx="1731">
                  <c:v>173.12110000000001</c:v>
                </c:pt>
                <c:pt idx="1732">
                  <c:v>173.2148</c:v>
                </c:pt>
                <c:pt idx="1733">
                  <c:v>173.30860000000001</c:v>
                </c:pt>
                <c:pt idx="1734">
                  <c:v>173.41800000000001</c:v>
                </c:pt>
                <c:pt idx="1735">
                  <c:v>173.51169999999999</c:v>
                </c:pt>
                <c:pt idx="1736">
                  <c:v>173.62110000000001</c:v>
                </c:pt>
                <c:pt idx="1737">
                  <c:v>173.7148</c:v>
                </c:pt>
                <c:pt idx="1738">
                  <c:v>173.80860000000001</c:v>
                </c:pt>
                <c:pt idx="1739">
                  <c:v>173.91800000000001</c:v>
                </c:pt>
                <c:pt idx="1740">
                  <c:v>174.01169999999999</c:v>
                </c:pt>
                <c:pt idx="1741">
                  <c:v>174.12110000000001</c:v>
                </c:pt>
                <c:pt idx="1742">
                  <c:v>174.2148</c:v>
                </c:pt>
                <c:pt idx="1743">
                  <c:v>174.30860000000001</c:v>
                </c:pt>
                <c:pt idx="1744">
                  <c:v>174.41800000000001</c:v>
                </c:pt>
                <c:pt idx="1745">
                  <c:v>174.51169999999999</c:v>
                </c:pt>
                <c:pt idx="1746">
                  <c:v>174.62110000000001</c:v>
                </c:pt>
                <c:pt idx="1747">
                  <c:v>174.7148</c:v>
                </c:pt>
                <c:pt idx="1748">
                  <c:v>174.82419999999999</c:v>
                </c:pt>
                <c:pt idx="1749">
                  <c:v>174.91800000000001</c:v>
                </c:pt>
                <c:pt idx="1750">
                  <c:v>175.01169999999999</c:v>
                </c:pt>
                <c:pt idx="1751">
                  <c:v>175.12110000000001</c:v>
                </c:pt>
                <c:pt idx="1752">
                  <c:v>175.21090000000001</c:v>
                </c:pt>
                <c:pt idx="1753">
                  <c:v>175.32419999999999</c:v>
                </c:pt>
                <c:pt idx="1754">
                  <c:v>175.41409999999999</c:v>
                </c:pt>
                <c:pt idx="1755">
                  <c:v>175.5078</c:v>
                </c:pt>
                <c:pt idx="1756">
                  <c:v>175.6172</c:v>
                </c:pt>
                <c:pt idx="1757">
                  <c:v>175.71090000000001</c:v>
                </c:pt>
                <c:pt idx="1758">
                  <c:v>175.8203</c:v>
                </c:pt>
                <c:pt idx="1759">
                  <c:v>175.91409999999999</c:v>
                </c:pt>
                <c:pt idx="1760">
                  <c:v>176.02340000000001</c:v>
                </c:pt>
                <c:pt idx="1761">
                  <c:v>176.1172</c:v>
                </c:pt>
                <c:pt idx="1762">
                  <c:v>176.21090000000001</c:v>
                </c:pt>
                <c:pt idx="1763">
                  <c:v>176.3203</c:v>
                </c:pt>
                <c:pt idx="1764">
                  <c:v>176.41409999999999</c:v>
                </c:pt>
                <c:pt idx="1765">
                  <c:v>176.5078</c:v>
                </c:pt>
                <c:pt idx="1766">
                  <c:v>176.6172</c:v>
                </c:pt>
                <c:pt idx="1767">
                  <c:v>176.71090000000001</c:v>
                </c:pt>
                <c:pt idx="1768">
                  <c:v>176.8203</c:v>
                </c:pt>
                <c:pt idx="1769">
                  <c:v>176.91409999999999</c:v>
                </c:pt>
                <c:pt idx="1770">
                  <c:v>177.0078</c:v>
                </c:pt>
                <c:pt idx="1771">
                  <c:v>177.1172</c:v>
                </c:pt>
                <c:pt idx="1772">
                  <c:v>177.21090000000001</c:v>
                </c:pt>
                <c:pt idx="1773">
                  <c:v>177.3203</c:v>
                </c:pt>
                <c:pt idx="1774">
                  <c:v>177.41409999999999</c:v>
                </c:pt>
                <c:pt idx="1775">
                  <c:v>177.51949999999999</c:v>
                </c:pt>
                <c:pt idx="1776">
                  <c:v>177.6172</c:v>
                </c:pt>
                <c:pt idx="1777">
                  <c:v>177.70699999999999</c:v>
                </c:pt>
                <c:pt idx="1778">
                  <c:v>177.8203</c:v>
                </c:pt>
                <c:pt idx="1779">
                  <c:v>177.9102</c:v>
                </c:pt>
                <c:pt idx="1780">
                  <c:v>178.01949999999999</c:v>
                </c:pt>
                <c:pt idx="1781">
                  <c:v>178.11330000000001</c:v>
                </c:pt>
                <c:pt idx="1782">
                  <c:v>178.20699999999999</c:v>
                </c:pt>
                <c:pt idx="1783">
                  <c:v>178.31639999999999</c:v>
                </c:pt>
                <c:pt idx="1784">
                  <c:v>178.4102</c:v>
                </c:pt>
                <c:pt idx="1785">
                  <c:v>178.51949999999999</c:v>
                </c:pt>
                <c:pt idx="1786">
                  <c:v>178.61330000000001</c:v>
                </c:pt>
                <c:pt idx="1787">
                  <c:v>178.70699999999999</c:v>
                </c:pt>
                <c:pt idx="1788">
                  <c:v>178.81639999999999</c:v>
                </c:pt>
                <c:pt idx="1789">
                  <c:v>178.9102</c:v>
                </c:pt>
                <c:pt idx="1790">
                  <c:v>179.01949999999999</c:v>
                </c:pt>
                <c:pt idx="1791">
                  <c:v>179.11330000000001</c:v>
                </c:pt>
                <c:pt idx="1792">
                  <c:v>179.2227</c:v>
                </c:pt>
                <c:pt idx="1793">
                  <c:v>179.31639999999999</c:v>
                </c:pt>
                <c:pt idx="1794">
                  <c:v>179.4102</c:v>
                </c:pt>
                <c:pt idx="1795">
                  <c:v>179.51949999999999</c:v>
                </c:pt>
                <c:pt idx="1796">
                  <c:v>179.61330000000001</c:v>
                </c:pt>
                <c:pt idx="1797">
                  <c:v>179.7227</c:v>
                </c:pt>
                <c:pt idx="1798">
                  <c:v>179.8125</c:v>
                </c:pt>
                <c:pt idx="1799">
                  <c:v>179.9102</c:v>
                </c:pt>
                <c:pt idx="1800">
                  <c:v>180.01560000000001</c:v>
                </c:pt>
                <c:pt idx="1801">
                  <c:v>180.11330000000001</c:v>
                </c:pt>
                <c:pt idx="1802">
                  <c:v>180.21879999999999</c:v>
                </c:pt>
                <c:pt idx="1803">
                  <c:v>180.3125</c:v>
                </c:pt>
                <c:pt idx="1804">
                  <c:v>180.40629999999999</c:v>
                </c:pt>
                <c:pt idx="1805">
                  <c:v>180.51560000000001</c:v>
                </c:pt>
                <c:pt idx="1806">
                  <c:v>180.60939999999999</c:v>
                </c:pt>
                <c:pt idx="1807">
                  <c:v>180.71879999999999</c:v>
                </c:pt>
                <c:pt idx="1808">
                  <c:v>180.8125</c:v>
                </c:pt>
                <c:pt idx="1809">
                  <c:v>180.92189999999999</c:v>
                </c:pt>
                <c:pt idx="1810">
                  <c:v>181.01560000000001</c:v>
                </c:pt>
                <c:pt idx="1811">
                  <c:v>181.10939999999999</c:v>
                </c:pt>
                <c:pt idx="1812">
                  <c:v>181.21879999999999</c:v>
                </c:pt>
                <c:pt idx="1813">
                  <c:v>181.3125</c:v>
                </c:pt>
                <c:pt idx="1814">
                  <c:v>181.40629999999999</c:v>
                </c:pt>
                <c:pt idx="1815">
                  <c:v>181.51560000000001</c:v>
                </c:pt>
                <c:pt idx="1816">
                  <c:v>181.60939999999999</c:v>
                </c:pt>
                <c:pt idx="1817">
                  <c:v>181.71879999999999</c:v>
                </c:pt>
                <c:pt idx="1818">
                  <c:v>181.8125</c:v>
                </c:pt>
                <c:pt idx="1819">
                  <c:v>181.92189999999999</c:v>
                </c:pt>
                <c:pt idx="1820">
                  <c:v>182.01560000000001</c:v>
                </c:pt>
                <c:pt idx="1821">
                  <c:v>182.10939999999999</c:v>
                </c:pt>
                <c:pt idx="1822">
                  <c:v>182.21879999999999</c:v>
                </c:pt>
                <c:pt idx="1823">
                  <c:v>182.30860000000001</c:v>
                </c:pt>
                <c:pt idx="1824">
                  <c:v>182.42189999999999</c:v>
                </c:pt>
                <c:pt idx="1825">
                  <c:v>182.51169999999999</c:v>
                </c:pt>
                <c:pt idx="1826">
                  <c:v>182.60550000000001</c:v>
                </c:pt>
                <c:pt idx="1827">
                  <c:v>182.7148</c:v>
                </c:pt>
                <c:pt idx="1828">
                  <c:v>182.80860000000001</c:v>
                </c:pt>
                <c:pt idx="1829">
                  <c:v>182.91800000000001</c:v>
                </c:pt>
                <c:pt idx="1830">
                  <c:v>183.01169999999999</c:v>
                </c:pt>
                <c:pt idx="1831">
                  <c:v>183.12110000000001</c:v>
                </c:pt>
                <c:pt idx="1832">
                  <c:v>183.2148</c:v>
                </c:pt>
                <c:pt idx="1833">
                  <c:v>183.30860000000001</c:v>
                </c:pt>
                <c:pt idx="1834">
                  <c:v>183.41800000000001</c:v>
                </c:pt>
                <c:pt idx="1835">
                  <c:v>183.51169999999999</c:v>
                </c:pt>
                <c:pt idx="1836">
                  <c:v>183.62110000000001</c:v>
                </c:pt>
                <c:pt idx="1837">
                  <c:v>183.7148</c:v>
                </c:pt>
                <c:pt idx="1838">
                  <c:v>183.80860000000001</c:v>
                </c:pt>
                <c:pt idx="1839">
                  <c:v>183.91800000000001</c:v>
                </c:pt>
                <c:pt idx="1840">
                  <c:v>184.01169999999999</c:v>
                </c:pt>
                <c:pt idx="1841">
                  <c:v>184.12110000000001</c:v>
                </c:pt>
                <c:pt idx="1842">
                  <c:v>184.2148</c:v>
                </c:pt>
                <c:pt idx="1843">
                  <c:v>184.30860000000001</c:v>
                </c:pt>
                <c:pt idx="1844">
                  <c:v>184.41800000000001</c:v>
                </c:pt>
                <c:pt idx="1845">
                  <c:v>184.51169999999999</c:v>
                </c:pt>
                <c:pt idx="1846">
                  <c:v>184.62110000000001</c:v>
                </c:pt>
                <c:pt idx="1847">
                  <c:v>184.7148</c:v>
                </c:pt>
                <c:pt idx="1848">
                  <c:v>184.82419999999999</c:v>
                </c:pt>
                <c:pt idx="1849">
                  <c:v>184.91800000000001</c:v>
                </c:pt>
                <c:pt idx="1850">
                  <c:v>185.0273</c:v>
                </c:pt>
                <c:pt idx="1851">
                  <c:v>185.1172</c:v>
                </c:pt>
                <c:pt idx="1852">
                  <c:v>185.21090000000001</c:v>
                </c:pt>
                <c:pt idx="1853">
                  <c:v>185.3203</c:v>
                </c:pt>
                <c:pt idx="1854">
                  <c:v>185.41409999999999</c:v>
                </c:pt>
                <c:pt idx="1855">
                  <c:v>185.5078</c:v>
                </c:pt>
                <c:pt idx="1856">
                  <c:v>185.6172</c:v>
                </c:pt>
                <c:pt idx="1857">
                  <c:v>185.71090000000001</c:v>
                </c:pt>
                <c:pt idx="1858">
                  <c:v>185.8203</c:v>
                </c:pt>
                <c:pt idx="1859">
                  <c:v>185.91409999999999</c:v>
                </c:pt>
                <c:pt idx="1860">
                  <c:v>186.02340000000001</c:v>
                </c:pt>
                <c:pt idx="1861">
                  <c:v>186.1172</c:v>
                </c:pt>
                <c:pt idx="1862">
                  <c:v>186.21090000000001</c:v>
                </c:pt>
                <c:pt idx="1863">
                  <c:v>186.3203</c:v>
                </c:pt>
                <c:pt idx="1864">
                  <c:v>186.41409999999999</c:v>
                </c:pt>
                <c:pt idx="1865">
                  <c:v>186.52340000000001</c:v>
                </c:pt>
                <c:pt idx="1866">
                  <c:v>186.6172</c:v>
                </c:pt>
                <c:pt idx="1867">
                  <c:v>186.72659999999999</c:v>
                </c:pt>
                <c:pt idx="1868">
                  <c:v>186.8203</c:v>
                </c:pt>
                <c:pt idx="1869">
                  <c:v>186.91409999999999</c:v>
                </c:pt>
                <c:pt idx="1870">
                  <c:v>187.02340000000001</c:v>
                </c:pt>
                <c:pt idx="1871">
                  <c:v>187.1172</c:v>
                </c:pt>
                <c:pt idx="1872">
                  <c:v>187.21090000000001</c:v>
                </c:pt>
                <c:pt idx="1873">
                  <c:v>187.3203</c:v>
                </c:pt>
                <c:pt idx="1874">
                  <c:v>187.41409999999999</c:v>
                </c:pt>
                <c:pt idx="1875">
                  <c:v>187.51949999999999</c:v>
                </c:pt>
                <c:pt idx="1876">
                  <c:v>187.61330000000001</c:v>
                </c:pt>
                <c:pt idx="1877">
                  <c:v>187.7227</c:v>
                </c:pt>
                <c:pt idx="1878">
                  <c:v>187.81639999999999</c:v>
                </c:pt>
                <c:pt idx="1879">
                  <c:v>187.9102</c:v>
                </c:pt>
                <c:pt idx="1880">
                  <c:v>188.01949999999999</c:v>
                </c:pt>
                <c:pt idx="1881">
                  <c:v>188.11330000000001</c:v>
                </c:pt>
                <c:pt idx="1882">
                  <c:v>188.2227</c:v>
                </c:pt>
                <c:pt idx="1883">
                  <c:v>188.31639999999999</c:v>
                </c:pt>
                <c:pt idx="1884">
                  <c:v>188.4102</c:v>
                </c:pt>
                <c:pt idx="1885">
                  <c:v>188.51949999999999</c:v>
                </c:pt>
                <c:pt idx="1886">
                  <c:v>188.61330000000001</c:v>
                </c:pt>
                <c:pt idx="1887">
                  <c:v>188.7227</c:v>
                </c:pt>
                <c:pt idx="1888">
                  <c:v>188.81639999999999</c:v>
                </c:pt>
                <c:pt idx="1889">
                  <c:v>188.9102</c:v>
                </c:pt>
                <c:pt idx="1890">
                  <c:v>189.01949999999999</c:v>
                </c:pt>
                <c:pt idx="1891">
                  <c:v>189.11330000000001</c:v>
                </c:pt>
                <c:pt idx="1892">
                  <c:v>189.2227</c:v>
                </c:pt>
                <c:pt idx="1893">
                  <c:v>189.31639999999999</c:v>
                </c:pt>
                <c:pt idx="1894">
                  <c:v>189.42580000000001</c:v>
                </c:pt>
                <c:pt idx="1895">
                  <c:v>189.51949999999999</c:v>
                </c:pt>
                <c:pt idx="1896">
                  <c:v>189.61330000000001</c:v>
                </c:pt>
                <c:pt idx="1897">
                  <c:v>189.71879999999999</c:v>
                </c:pt>
                <c:pt idx="1898">
                  <c:v>189.8125</c:v>
                </c:pt>
                <c:pt idx="1899">
                  <c:v>189.92189999999999</c:v>
                </c:pt>
                <c:pt idx="1900">
                  <c:v>190.01560000000001</c:v>
                </c:pt>
                <c:pt idx="1901">
                  <c:v>190.10939999999999</c:v>
                </c:pt>
                <c:pt idx="1902">
                  <c:v>190.21879999999999</c:v>
                </c:pt>
                <c:pt idx="1903">
                  <c:v>190.3125</c:v>
                </c:pt>
                <c:pt idx="1904">
                  <c:v>190.42189999999999</c:v>
                </c:pt>
                <c:pt idx="1905">
                  <c:v>190.51560000000001</c:v>
                </c:pt>
                <c:pt idx="1906">
                  <c:v>190.625</c:v>
                </c:pt>
                <c:pt idx="1907">
                  <c:v>190.71879999999999</c:v>
                </c:pt>
                <c:pt idx="1908">
                  <c:v>190.8125</c:v>
                </c:pt>
                <c:pt idx="1909">
                  <c:v>190.92189999999999</c:v>
                </c:pt>
                <c:pt idx="1910">
                  <c:v>191.01560000000001</c:v>
                </c:pt>
                <c:pt idx="1911">
                  <c:v>191.125</c:v>
                </c:pt>
                <c:pt idx="1912">
                  <c:v>191.21879999999999</c:v>
                </c:pt>
                <c:pt idx="1913">
                  <c:v>191.3125</c:v>
                </c:pt>
                <c:pt idx="1914">
                  <c:v>191.42189999999999</c:v>
                </c:pt>
                <c:pt idx="1915">
                  <c:v>191.51560000000001</c:v>
                </c:pt>
                <c:pt idx="1916">
                  <c:v>191.625</c:v>
                </c:pt>
                <c:pt idx="1917">
                  <c:v>191.71879999999999</c:v>
                </c:pt>
                <c:pt idx="1918">
                  <c:v>191.8125</c:v>
                </c:pt>
                <c:pt idx="1919">
                  <c:v>191.92189999999999</c:v>
                </c:pt>
                <c:pt idx="1920">
                  <c:v>192.01560000000001</c:v>
                </c:pt>
                <c:pt idx="1921">
                  <c:v>192.125</c:v>
                </c:pt>
                <c:pt idx="1922">
                  <c:v>192.2148</c:v>
                </c:pt>
                <c:pt idx="1923">
                  <c:v>192.30860000000001</c:v>
                </c:pt>
                <c:pt idx="1924">
                  <c:v>192.41800000000001</c:v>
                </c:pt>
                <c:pt idx="1925">
                  <c:v>192.51169999999999</c:v>
                </c:pt>
                <c:pt idx="1926">
                  <c:v>192.62110000000001</c:v>
                </c:pt>
                <c:pt idx="1927">
                  <c:v>192.7148</c:v>
                </c:pt>
                <c:pt idx="1928">
                  <c:v>192.80860000000001</c:v>
                </c:pt>
                <c:pt idx="1929">
                  <c:v>192.91800000000001</c:v>
                </c:pt>
                <c:pt idx="1930">
                  <c:v>193.01169999999999</c:v>
                </c:pt>
                <c:pt idx="1931">
                  <c:v>193.12110000000001</c:v>
                </c:pt>
                <c:pt idx="1932">
                  <c:v>193.2148</c:v>
                </c:pt>
                <c:pt idx="1933">
                  <c:v>193.30860000000001</c:v>
                </c:pt>
                <c:pt idx="1934">
                  <c:v>193.41800000000001</c:v>
                </c:pt>
                <c:pt idx="1935">
                  <c:v>193.51169999999999</c:v>
                </c:pt>
                <c:pt idx="1936">
                  <c:v>193.62110000000001</c:v>
                </c:pt>
                <c:pt idx="1937">
                  <c:v>193.7148</c:v>
                </c:pt>
                <c:pt idx="1938">
                  <c:v>193.82419999999999</c:v>
                </c:pt>
                <c:pt idx="1939">
                  <c:v>193.91800000000001</c:v>
                </c:pt>
                <c:pt idx="1940">
                  <c:v>194.01169999999999</c:v>
                </c:pt>
                <c:pt idx="1941">
                  <c:v>194.12110000000001</c:v>
                </c:pt>
                <c:pt idx="1942">
                  <c:v>194.2148</c:v>
                </c:pt>
                <c:pt idx="1943">
                  <c:v>194.32419999999999</c:v>
                </c:pt>
                <c:pt idx="1944">
                  <c:v>194.41800000000001</c:v>
                </c:pt>
                <c:pt idx="1945">
                  <c:v>194.51169999999999</c:v>
                </c:pt>
                <c:pt idx="1946">
                  <c:v>194.62110000000001</c:v>
                </c:pt>
                <c:pt idx="1947">
                  <c:v>194.71090000000001</c:v>
                </c:pt>
                <c:pt idx="1948">
                  <c:v>194.82419999999999</c:v>
                </c:pt>
                <c:pt idx="1949">
                  <c:v>194.91409999999999</c:v>
                </c:pt>
                <c:pt idx="1950">
                  <c:v>195.0078</c:v>
                </c:pt>
                <c:pt idx="1951">
                  <c:v>195.1172</c:v>
                </c:pt>
                <c:pt idx="1952">
                  <c:v>195.21090000000001</c:v>
                </c:pt>
                <c:pt idx="1953">
                  <c:v>195.3203</c:v>
                </c:pt>
                <c:pt idx="1954">
                  <c:v>195.41409999999999</c:v>
                </c:pt>
                <c:pt idx="1955">
                  <c:v>195.52340000000001</c:v>
                </c:pt>
                <c:pt idx="1956">
                  <c:v>195.6172</c:v>
                </c:pt>
                <c:pt idx="1957">
                  <c:v>195.71090000000001</c:v>
                </c:pt>
                <c:pt idx="1958">
                  <c:v>195.8203</c:v>
                </c:pt>
                <c:pt idx="1959">
                  <c:v>195.91409999999999</c:v>
                </c:pt>
                <c:pt idx="1960">
                  <c:v>196.02340000000001</c:v>
                </c:pt>
                <c:pt idx="1961">
                  <c:v>196.1172</c:v>
                </c:pt>
                <c:pt idx="1962">
                  <c:v>196.21090000000001</c:v>
                </c:pt>
                <c:pt idx="1963">
                  <c:v>196.3203</c:v>
                </c:pt>
                <c:pt idx="1964">
                  <c:v>196.41409999999999</c:v>
                </c:pt>
                <c:pt idx="1965">
                  <c:v>196.52340000000001</c:v>
                </c:pt>
                <c:pt idx="1966">
                  <c:v>196.6172</c:v>
                </c:pt>
                <c:pt idx="1967">
                  <c:v>196.71090000000001</c:v>
                </c:pt>
                <c:pt idx="1968">
                  <c:v>196.8203</c:v>
                </c:pt>
                <c:pt idx="1969">
                  <c:v>196.91409999999999</c:v>
                </c:pt>
                <c:pt idx="1970">
                  <c:v>197.01949999999999</c:v>
                </c:pt>
                <c:pt idx="1971">
                  <c:v>197.1172</c:v>
                </c:pt>
                <c:pt idx="1972">
                  <c:v>197.2227</c:v>
                </c:pt>
                <c:pt idx="1973">
                  <c:v>197.3203</c:v>
                </c:pt>
                <c:pt idx="1974">
                  <c:v>197.4102</c:v>
                </c:pt>
                <c:pt idx="1975">
                  <c:v>197.51949999999999</c:v>
                </c:pt>
                <c:pt idx="1976">
                  <c:v>197.61330000000001</c:v>
                </c:pt>
                <c:pt idx="1977">
                  <c:v>197.70699999999999</c:v>
                </c:pt>
                <c:pt idx="1978">
                  <c:v>197.81639999999999</c:v>
                </c:pt>
                <c:pt idx="1979">
                  <c:v>197.9102</c:v>
                </c:pt>
                <c:pt idx="1980">
                  <c:v>198.01949999999999</c:v>
                </c:pt>
                <c:pt idx="1981">
                  <c:v>198.11330000000001</c:v>
                </c:pt>
                <c:pt idx="1982">
                  <c:v>198.2227</c:v>
                </c:pt>
                <c:pt idx="1983">
                  <c:v>198.31639999999999</c:v>
                </c:pt>
                <c:pt idx="1984">
                  <c:v>198.4102</c:v>
                </c:pt>
                <c:pt idx="1985">
                  <c:v>198.51949999999999</c:v>
                </c:pt>
                <c:pt idx="1986">
                  <c:v>198.61330000000001</c:v>
                </c:pt>
                <c:pt idx="1987">
                  <c:v>198.7227</c:v>
                </c:pt>
                <c:pt idx="1988">
                  <c:v>198.81639999999999</c:v>
                </c:pt>
                <c:pt idx="1989">
                  <c:v>198.9102</c:v>
                </c:pt>
                <c:pt idx="1990">
                  <c:v>199.01949999999999</c:v>
                </c:pt>
                <c:pt idx="1991">
                  <c:v>199.11330000000001</c:v>
                </c:pt>
                <c:pt idx="1992">
                  <c:v>199.2227</c:v>
                </c:pt>
                <c:pt idx="1993">
                  <c:v>199.3125</c:v>
                </c:pt>
                <c:pt idx="1994">
                  <c:v>199.4102</c:v>
                </c:pt>
                <c:pt idx="1995">
                  <c:v>199.51560000000001</c:v>
                </c:pt>
                <c:pt idx="1996">
                  <c:v>199.61330000000001</c:v>
                </c:pt>
                <c:pt idx="1997">
                  <c:v>199.71879999999999</c:v>
                </c:pt>
                <c:pt idx="1998">
                  <c:v>199.8125</c:v>
                </c:pt>
                <c:pt idx="1999">
                  <c:v>199.92189999999999</c:v>
                </c:pt>
                <c:pt idx="2000">
                  <c:v>200.01560000000001</c:v>
                </c:pt>
                <c:pt idx="2001">
                  <c:v>200.10939999999999</c:v>
                </c:pt>
                <c:pt idx="2002">
                  <c:v>200.21879999999999</c:v>
                </c:pt>
                <c:pt idx="2003">
                  <c:v>200.3125</c:v>
                </c:pt>
                <c:pt idx="2004">
                  <c:v>200.42189999999999</c:v>
                </c:pt>
                <c:pt idx="2005">
                  <c:v>200.51560000000001</c:v>
                </c:pt>
                <c:pt idx="2006">
                  <c:v>200.60939999999999</c:v>
                </c:pt>
                <c:pt idx="2007">
                  <c:v>200.71879999999999</c:v>
                </c:pt>
                <c:pt idx="2008">
                  <c:v>200.8125</c:v>
                </c:pt>
                <c:pt idx="2009">
                  <c:v>200.92189999999999</c:v>
                </c:pt>
                <c:pt idx="2010">
                  <c:v>201.01560000000001</c:v>
                </c:pt>
                <c:pt idx="2011">
                  <c:v>201.10939999999999</c:v>
                </c:pt>
                <c:pt idx="2012">
                  <c:v>201.21879999999999</c:v>
                </c:pt>
                <c:pt idx="2013">
                  <c:v>201.3125</c:v>
                </c:pt>
                <c:pt idx="2014">
                  <c:v>201.42189999999999</c:v>
                </c:pt>
                <c:pt idx="2015">
                  <c:v>201.51560000000001</c:v>
                </c:pt>
                <c:pt idx="2016">
                  <c:v>201.60939999999999</c:v>
                </c:pt>
                <c:pt idx="2017">
                  <c:v>201.71879999999999</c:v>
                </c:pt>
                <c:pt idx="2018">
                  <c:v>201.8125</c:v>
                </c:pt>
                <c:pt idx="2019">
                  <c:v>201.92189999999999</c:v>
                </c:pt>
                <c:pt idx="2020">
                  <c:v>202.01169999999999</c:v>
                </c:pt>
                <c:pt idx="2021">
                  <c:v>202.125</c:v>
                </c:pt>
                <c:pt idx="2022">
                  <c:v>202.2148</c:v>
                </c:pt>
                <c:pt idx="2023">
                  <c:v>202.30860000000001</c:v>
                </c:pt>
                <c:pt idx="2024">
                  <c:v>202.41800000000001</c:v>
                </c:pt>
                <c:pt idx="2025">
                  <c:v>202.51169999999999</c:v>
                </c:pt>
                <c:pt idx="2026">
                  <c:v>202.62110000000001</c:v>
                </c:pt>
                <c:pt idx="2027">
                  <c:v>202.7148</c:v>
                </c:pt>
                <c:pt idx="2028">
                  <c:v>202.80860000000001</c:v>
                </c:pt>
                <c:pt idx="2029">
                  <c:v>202.91800000000001</c:v>
                </c:pt>
                <c:pt idx="2030">
                  <c:v>203.01169999999999</c:v>
                </c:pt>
                <c:pt idx="2031">
                  <c:v>203.12110000000001</c:v>
                </c:pt>
                <c:pt idx="2032">
                  <c:v>203.2148</c:v>
                </c:pt>
                <c:pt idx="2033">
                  <c:v>203.32419999999999</c:v>
                </c:pt>
                <c:pt idx="2034">
                  <c:v>203.41800000000001</c:v>
                </c:pt>
                <c:pt idx="2035">
                  <c:v>203.51169999999999</c:v>
                </c:pt>
                <c:pt idx="2036">
                  <c:v>203.62110000000001</c:v>
                </c:pt>
                <c:pt idx="2037">
                  <c:v>203.7148</c:v>
                </c:pt>
                <c:pt idx="2038">
                  <c:v>203.80860000000001</c:v>
                </c:pt>
                <c:pt idx="2039">
                  <c:v>203.91800000000001</c:v>
                </c:pt>
                <c:pt idx="2040">
                  <c:v>204.01169999999999</c:v>
                </c:pt>
                <c:pt idx="2041">
                  <c:v>204.12110000000001</c:v>
                </c:pt>
                <c:pt idx="2042">
                  <c:v>204.2148</c:v>
                </c:pt>
                <c:pt idx="2043">
                  <c:v>204.32419999999999</c:v>
                </c:pt>
                <c:pt idx="2044">
                  <c:v>204.41800000000001</c:v>
                </c:pt>
                <c:pt idx="2045">
                  <c:v>204.5078</c:v>
                </c:pt>
                <c:pt idx="2046">
                  <c:v>204.62110000000001</c:v>
                </c:pt>
                <c:pt idx="2047">
                  <c:v>204.71090000000001</c:v>
                </c:pt>
                <c:pt idx="2048">
                  <c:v>204.8203</c:v>
                </c:pt>
                <c:pt idx="2049">
                  <c:v>204.91409999999999</c:v>
                </c:pt>
                <c:pt idx="2050">
                  <c:v>205.02340000000001</c:v>
                </c:pt>
                <c:pt idx="2051">
                  <c:v>205.1172</c:v>
                </c:pt>
                <c:pt idx="2052">
                  <c:v>205.21090000000001</c:v>
                </c:pt>
                <c:pt idx="2053">
                  <c:v>205.3203</c:v>
                </c:pt>
                <c:pt idx="2054">
                  <c:v>205.41409999999999</c:v>
                </c:pt>
                <c:pt idx="2055">
                  <c:v>205.52340000000001</c:v>
                </c:pt>
                <c:pt idx="2056">
                  <c:v>205.6172</c:v>
                </c:pt>
                <c:pt idx="2057">
                  <c:v>205.71090000000001</c:v>
                </c:pt>
                <c:pt idx="2058">
                  <c:v>205.8203</c:v>
                </c:pt>
                <c:pt idx="2059">
                  <c:v>205.91409999999999</c:v>
                </c:pt>
                <c:pt idx="2060">
                  <c:v>206.0078</c:v>
                </c:pt>
                <c:pt idx="2061">
                  <c:v>206.1172</c:v>
                </c:pt>
                <c:pt idx="2062">
                  <c:v>206.21090000000001</c:v>
                </c:pt>
                <c:pt idx="2063">
                  <c:v>206.3203</c:v>
                </c:pt>
                <c:pt idx="2064">
                  <c:v>206.41409999999999</c:v>
                </c:pt>
                <c:pt idx="2065">
                  <c:v>206.52340000000001</c:v>
                </c:pt>
                <c:pt idx="2066">
                  <c:v>206.6172</c:v>
                </c:pt>
                <c:pt idx="2067">
                  <c:v>206.71090000000001</c:v>
                </c:pt>
                <c:pt idx="2068">
                  <c:v>206.8203</c:v>
                </c:pt>
                <c:pt idx="2069">
                  <c:v>206.91409999999999</c:v>
                </c:pt>
                <c:pt idx="2070">
                  <c:v>207.01949999999999</c:v>
                </c:pt>
                <c:pt idx="2071">
                  <c:v>207.1172</c:v>
                </c:pt>
                <c:pt idx="2072">
                  <c:v>207.20699999999999</c:v>
                </c:pt>
                <c:pt idx="2073">
                  <c:v>207.31639999999999</c:v>
                </c:pt>
                <c:pt idx="2074">
                  <c:v>207.4102</c:v>
                </c:pt>
                <c:pt idx="2075">
                  <c:v>207.51949999999999</c:v>
                </c:pt>
                <c:pt idx="2076">
                  <c:v>207.61330000000001</c:v>
                </c:pt>
                <c:pt idx="2077">
                  <c:v>207.70699999999999</c:v>
                </c:pt>
                <c:pt idx="2078">
                  <c:v>207.81639999999999</c:v>
                </c:pt>
                <c:pt idx="2079">
                  <c:v>207.9102</c:v>
                </c:pt>
                <c:pt idx="2080">
                  <c:v>208.01949999999999</c:v>
                </c:pt>
                <c:pt idx="2081">
                  <c:v>208.11330000000001</c:v>
                </c:pt>
                <c:pt idx="2082">
                  <c:v>208.2227</c:v>
                </c:pt>
                <c:pt idx="2083">
                  <c:v>208.31639999999999</c:v>
                </c:pt>
                <c:pt idx="2084">
                  <c:v>208.4102</c:v>
                </c:pt>
                <c:pt idx="2085">
                  <c:v>208.51949999999999</c:v>
                </c:pt>
                <c:pt idx="2086">
                  <c:v>208.61330000000001</c:v>
                </c:pt>
                <c:pt idx="2087">
                  <c:v>208.7227</c:v>
                </c:pt>
                <c:pt idx="2088">
                  <c:v>208.81639999999999</c:v>
                </c:pt>
                <c:pt idx="2089">
                  <c:v>208.9102</c:v>
                </c:pt>
                <c:pt idx="2090">
                  <c:v>209.01949999999999</c:v>
                </c:pt>
                <c:pt idx="2091">
                  <c:v>209.11330000000001</c:v>
                </c:pt>
                <c:pt idx="2092">
                  <c:v>209.2227</c:v>
                </c:pt>
                <c:pt idx="2093">
                  <c:v>209.3125</c:v>
                </c:pt>
                <c:pt idx="2094">
                  <c:v>209.4102</c:v>
                </c:pt>
                <c:pt idx="2095">
                  <c:v>209.51560000000001</c:v>
                </c:pt>
                <c:pt idx="2096">
                  <c:v>209.61330000000001</c:v>
                </c:pt>
                <c:pt idx="2097">
                  <c:v>209.71879999999999</c:v>
                </c:pt>
                <c:pt idx="2098">
                  <c:v>209.8125</c:v>
                </c:pt>
                <c:pt idx="2099">
                  <c:v>209.92189999999999</c:v>
                </c:pt>
                <c:pt idx="2100">
                  <c:v>210.01560000000001</c:v>
                </c:pt>
                <c:pt idx="2101">
                  <c:v>210.10939999999999</c:v>
                </c:pt>
                <c:pt idx="2102">
                  <c:v>210.21879999999999</c:v>
                </c:pt>
                <c:pt idx="2103">
                  <c:v>210.3125</c:v>
                </c:pt>
                <c:pt idx="2104">
                  <c:v>210.42189999999999</c:v>
                </c:pt>
                <c:pt idx="2105">
                  <c:v>210.51560000000001</c:v>
                </c:pt>
                <c:pt idx="2106">
                  <c:v>210.625</c:v>
                </c:pt>
                <c:pt idx="2107">
                  <c:v>210.71879999999999</c:v>
                </c:pt>
                <c:pt idx="2108">
                  <c:v>210.82810000000001</c:v>
                </c:pt>
                <c:pt idx="2109">
                  <c:v>210.92189999999999</c:v>
                </c:pt>
                <c:pt idx="2110">
                  <c:v>211.01560000000001</c:v>
                </c:pt>
                <c:pt idx="2111">
                  <c:v>211.125</c:v>
                </c:pt>
                <c:pt idx="2112">
                  <c:v>211.21879999999999</c:v>
                </c:pt>
                <c:pt idx="2113">
                  <c:v>211.3125</c:v>
                </c:pt>
                <c:pt idx="2114">
                  <c:v>211.42189999999999</c:v>
                </c:pt>
                <c:pt idx="2115">
                  <c:v>211.51560000000001</c:v>
                </c:pt>
                <c:pt idx="2116">
                  <c:v>211.625</c:v>
                </c:pt>
                <c:pt idx="2117">
                  <c:v>211.71879999999999</c:v>
                </c:pt>
                <c:pt idx="2118">
                  <c:v>211.80860000000001</c:v>
                </c:pt>
                <c:pt idx="2119">
                  <c:v>211.91800000000001</c:v>
                </c:pt>
                <c:pt idx="2120">
                  <c:v>212.01169999999999</c:v>
                </c:pt>
                <c:pt idx="2121">
                  <c:v>212.12110000000001</c:v>
                </c:pt>
                <c:pt idx="2122">
                  <c:v>212.2148</c:v>
                </c:pt>
                <c:pt idx="2123">
                  <c:v>212.32419999999999</c:v>
                </c:pt>
                <c:pt idx="2124">
                  <c:v>212.41800000000001</c:v>
                </c:pt>
                <c:pt idx="2125">
                  <c:v>212.51169999999999</c:v>
                </c:pt>
                <c:pt idx="2126">
                  <c:v>212.62110000000001</c:v>
                </c:pt>
                <c:pt idx="2127">
                  <c:v>212.7148</c:v>
                </c:pt>
                <c:pt idx="2128">
                  <c:v>212.82419999999999</c:v>
                </c:pt>
                <c:pt idx="2129">
                  <c:v>212.91800000000001</c:v>
                </c:pt>
                <c:pt idx="2130">
                  <c:v>213.01169999999999</c:v>
                </c:pt>
                <c:pt idx="2131">
                  <c:v>213.12110000000001</c:v>
                </c:pt>
                <c:pt idx="2132">
                  <c:v>213.2148</c:v>
                </c:pt>
                <c:pt idx="2133">
                  <c:v>213.32419999999999</c:v>
                </c:pt>
                <c:pt idx="2134">
                  <c:v>213.41800000000001</c:v>
                </c:pt>
                <c:pt idx="2135">
                  <c:v>213.51169999999999</c:v>
                </c:pt>
                <c:pt idx="2136">
                  <c:v>213.62110000000001</c:v>
                </c:pt>
                <c:pt idx="2137">
                  <c:v>213.7148</c:v>
                </c:pt>
                <c:pt idx="2138">
                  <c:v>213.82419999999999</c:v>
                </c:pt>
                <c:pt idx="2139">
                  <c:v>213.91800000000001</c:v>
                </c:pt>
                <c:pt idx="2140">
                  <c:v>214.0273</c:v>
                </c:pt>
                <c:pt idx="2141">
                  <c:v>214.12110000000001</c:v>
                </c:pt>
                <c:pt idx="2142">
                  <c:v>214.2148</c:v>
                </c:pt>
                <c:pt idx="2143">
                  <c:v>214.32419999999999</c:v>
                </c:pt>
                <c:pt idx="2144">
                  <c:v>214.41409999999999</c:v>
                </c:pt>
                <c:pt idx="2145">
                  <c:v>214.5273</c:v>
                </c:pt>
                <c:pt idx="2146">
                  <c:v>214.6172</c:v>
                </c:pt>
                <c:pt idx="2147">
                  <c:v>214.71090000000001</c:v>
                </c:pt>
                <c:pt idx="2148">
                  <c:v>214.8203</c:v>
                </c:pt>
                <c:pt idx="2149">
                  <c:v>214.91409999999999</c:v>
                </c:pt>
                <c:pt idx="2150">
                  <c:v>215.02340000000001</c:v>
                </c:pt>
                <c:pt idx="2151">
                  <c:v>215.1172</c:v>
                </c:pt>
                <c:pt idx="2152">
                  <c:v>215.22659999999999</c:v>
                </c:pt>
                <c:pt idx="2153">
                  <c:v>215.3203</c:v>
                </c:pt>
                <c:pt idx="2154">
                  <c:v>215.41409999999999</c:v>
                </c:pt>
                <c:pt idx="2155">
                  <c:v>215.52340000000001</c:v>
                </c:pt>
                <c:pt idx="2156">
                  <c:v>215.6172</c:v>
                </c:pt>
                <c:pt idx="2157">
                  <c:v>215.72659999999999</c:v>
                </c:pt>
                <c:pt idx="2158">
                  <c:v>215.8203</c:v>
                </c:pt>
                <c:pt idx="2159">
                  <c:v>215.91409999999999</c:v>
                </c:pt>
                <c:pt idx="2160">
                  <c:v>216.02340000000001</c:v>
                </c:pt>
                <c:pt idx="2161">
                  <c:v>216.1172</c:v>
                </c:pt>
                <c:pt idx="2162">
                  <c:v>216.21090000000001</c:v>
                </c:pt>
                <c:pt idx="2163">
                  <c:v>216.3203</c:v>
                </c:pt>
                <c:pt idx="2164">
                  <c:v>216.41409999999999</c:v>
                </c:pt>
                <c:pt idx="2165">
                  <c:v>216.51949999999999</c:v>
                </c:pt>
                <c:pt idx="2166">
                  <c:v>216.6172</c:v>
                </c:pt>
                <c:pt idx="2167">
                  <c:v>216.7227</c:v>
                </c:pt>
                <c:pt idx="2168">
                  <c:v>216.8203</c:v>
                </c:pt>
                <c:pt idx="2169">
                  <c:v>216.9102</c:v>
                </c:pt>
                <c:pt idx="2170">
                  <c:v>217.01949999999999</c:v>
                </c:pt>
                <c:pt idx="2171">
                  <c:v>217.11330000000001</c:v>
                </c:pt>
                <c:pt idx="2172">
                  <c:v>217.2227</c:v>
                </c:pt>
                <c:pt idx="2173">
                  <c:v>217.31639999999999</c:v>
                </c:pt>
                <c:pt idx="2174">
                  <c:v>217.4102</c:v>
                </c:pt>
                <c:pt idx="2175">
                  <c:v>217.51949999999999</c:v>
                </c:pt>
                <c:pt idx="2176">
                  <c:v>217.61330000000001</c:v>
                </c:pt>
                <c:pt idx="2177">
                  <c:v>217.7227</c:v>
                </c:pt>
                <c:pt idx="2178">
                  <c:v>217.81639999999999</c:v>
                </c:pt>
                <c:pt idx="2179">
                  <c:v>217.9102</c:v>
                </c:pt>
                <c:pt idx="2180">
                  <c:v>218.01949999999999</c:v>
                </c:pt>
                <c:pt idx="2181">
                  <c:v>218.11330000000001</c:v>
                </c:pt>
                <c:pt idx="2182">
                  <c:v>218.2227</c:v>
                </c:pt>
                <c:pt idx="2183">
                  <c:v>218.31639999999999</c:v>
                </c:pt>
                <c:pt idx="2184">
                  <c:v>218.42580000000001</c:v>
                </c:pt>
                <c:pt idx="2185">
                  <c:v>218.51949999999999</c:v>
                </c:pt>
                <c:pt idx="2186">
                  <c:v>218.61330000000001</c:v>
                </c:pt>
                <c:pt idx="2187">
                  <c:v>218.7227</c:v>
                </c:pt>
                <c:pt idx="2188">
                  <c:v>218.81639999999999</c:v>
                </c:pt>
                <c:pt idx="2189">
                  <c:v>218.92580000000001</c:v>
                </c:pt>
                <c:pt idx="2190">
                  <c:v>219.01560000000001</c:v>
                </c:pt>
                <c:pt idx="2191">
                  <c:v>219.11330000000001</c:v>
                </c:pt>
                <c:pt idx="2192">
                  <c:v>219.21879999999999</c:v>
                </c:pt>
                <c:pt idx="2193">
                  <c:v>219.3125</c:v>
                </c:pt>
                <c:pt idx="2194">
                  <c:v>219.42189999999999</c:v>
                </c:pt>
                <c:pt idx="2195">
                  <c:v>219.51560000000001</c:v>
                </c:pt>
                <c:pt idx="2196">
                  <c:v>219.60939999999999</c:v>
                </c:pt>
                <c:pt idx="2197">
                  <c:v>219.71879999999999</c:v>
                </c:pt>
                <c:pt idx="2198">
                  <c:v>219.8125</c:v>
                </c:pt>
                <c:pt idx="2199">
                  <c:v>219.92189999999999</c:v>
                </c:pt>
                <c:pt idx="2200">
                  <c:v>220.01560000000001</c:v>
                </c:pt>
                <c:pt idx="2201">
                  <c:v>220.125</c:v>
                </c:pt>
                <c:pt idx="2202">
                  <c:v>220.21879999999999</c:v>
                </c:pt>
                <c:pt idx="2203">
                  <c:v>220.3125</c:v>
                </c:pt>
                <c:pt idx="2204">
                  <c:v>220.42189999999999</c:v>
                </c:pt>
                <c:pt idx="2205">
                  <c:v>220.51560000000001</c:v>
                </c:pt>
                <c:pt idx="2206">
                  <c:v>220.625</c:v>
                </c:pt>
                <c:pt idx="2207">
                  <c:v>220.71879999999999</c:v>
                </c:pt>
                <c:pt idx="2208">
                  <c:v>220.8125</c:v>
                </c:pt>
                <c:pt idx="2209">
                  <c:v>220.92189999999999</c:v>
                </c:pt>
                <c:pt idx="2210">
                  <c:v>221.01560000000001</c:v>
                </c:pt>
                <c:pt idx="2211">
                  <c:v>221.125</c:v>
                </c:pt>
                <c:pt idx="2212">
                  <c:v>221.21879999999999</c:v>
                </c:pt>
                <c:pt idx="2213">
                  <c:v>221.3125</c:v>
                </c:pt>
                <c:pt idx="2214">
                  <c:v>221.42189999999999</c:v>
                </c:pt>
                <c:pt idx="2215">
                  <c:v>221.51169999999999</c:v>
                </c:pt>
                <c:pt idx="2216">
                  <c:v>221.625</c:v>
                </c:pt>
                <c:pt idx="2217">
                  <c:v>221.7148</c:v>
                </c:pt>
                <c:pt idx="2218">
                  <c:v>221.80860000000001</c:v>
                </c:pt>
                <c:pt idx="2219">
                  <c:v>221.91800000000001</c:v>
                </c:pt>
                <c:pt idx="2220">
                  <c:v>222.01169999999999</c:v>
                </c:pt>
                <c:pt idx="2221">
                  <c:v>222.12110000000001</c:v>
                </c:pt>
                <c:pt idx="2222">
                  <c:v>222.2148</c:v>
                </c:pt>
                <c:pt idx="2223">
                  <c:v>222.30860000000001</c:v>
                </c:pt>
                <c:pt idx="2224">
                  <c:v>222.41800000000001</c:v>
                </c:pt>
                <c:pt idx="2225">
                  <c:v>222.51169999999999</c:v>
                </c:pt>
                <c:pt idx="2226">
                  <c:v>222.62110000000001</c:v>
                </c:pt>
                <c:pt idx="2227">
                  <c:v>222.7148</c:v>
                </c:pt>
                <c:pt idx="2228">
                  <c:v>222.82419999999999</c:v>
                </c:pt>
                <c:pt idx="2229">
                  <c:v>222.91800000000001</c:v>
                </c:pt>
                <c:pt idx="2230">
                  <c:v>223.01169999999999</c:v>
                </c:pt>
                <c:pt idx="2231">
                  <c:v>223.12110000000001</c:v>
                </c:pt>
                <c:pt idx="2232">
                  <c:v>223.2148</c:v>
                </c:pt>
                <c:pt idx="2233">
                  <c:v>223.32419999999999</c:v>
                </c:pt>
                <c:pt idx="2234">
                  <c:v>223.41800000000001</c:v>
                </c:pt>
                <c:pt idx="2235">
                  <c:v>223.51169999999999</c:v>
                </c:pt>
                <c:pt idx="2236">
                  <c:v>223.62110000000001</c:v>
                </c:pt>
                <c:pt idx="2237">
                  <c:v>223.7148</c:v>
                </c:pt>
                <c:pt idx="2238">
                  <c:v>223.82419999999999</c:v>
                </c:pt>
                <c:pt idx="2239">
                  <c:v>223.91800000000001</c:v>
                </c:pt>
                <c:pt idx="2240">
                  <c:v>224.0078</c:v>
                </c:pt>
                <c:pt idx="2241">
                  <c:v>224.12110000000001</c:v>
                </c:pt>
                <c:pt idx="2242">
                  <c:v>224.21090000000001</c:v>
                </c:pt>
                <c:pt idx="2243">
                  <c:v>224.3203</c:v>
                </c:pt>
                <c:pt idx="2244">
                  <c:v>224.41409999999999</c:v>
                </c:pt>
                <c:pt idx="2245">
                  <c:v>224.5078</c:v>
                </c:pt>
                <c:pt idx="2246">
                  <c:v>224.6172</c:v>
                </c:pt>
                <c:pt idx="2247">
                  <c:v>224.71090000000001</c:v>
                </c:pt>
                <c:pt idx="2248">
                  <c:v>224.8203</c:v>
                </c:pt>
                <c:pt idx="2249">
                  <c:v>224.91409999999999</c:v>
                </c:pt>
                <c:pt idx="2250">
                  <c:v>225.02340000000001</c:v>
                </c:pt>
                <c:pt idx="2251">
                  <c:v>225.1172</c:v>
                </c:pt>
                <c:pt idx="2252">
                  <c:v>225.21090000000001</c:v>
                </c:pt>
                <c:pt idx="2253">
                  <c:v>225.3203</c:v>
                </c:pt>
                <c:pt idx="2254">
                  <c:v>225.41409999999999</c:v>
                </c:pt>
                <c:pt idx="2255">
                  <c:v>225.52340000000001</c:v>
                </c:pt>
                <c:pt idx="2256">
                  <c:v>225.6172</c:v>
                </c:pt>
                <c:pt idx="2257">
                  <c:v>225.71090000000001</c:v>
                </c:pt>
                <c:pt idx="2258">
                  <c:v>225.8203</c:v>
                </c:pt>
                <c:pt idx="2259">
                  <c:v>225.91409999999999</c:v>
                </c:pt>
                <c:pt idx="2260">
                  <c:v>226.02340000000001</c:v>
                </c:pt>
                <c:pt idx="2261">
                  <c:v>226.1172</c:v>
                </c:pt>
                <c:pt idx="2262">
                  <c:v>226.21090000000001</c:v>
                </c:pt>
                <c:pt idx="2263">
                  <c:v>226.3203</c:v>
                </c:pt>
                <c:pt idx="2264">
                  <c:v>226.41409999999999</c:v>
                </c:pt>
                <c:pt idx="2265">
                  <c:v>226.52340000000001</c:v>
                </c:pt>
                <c:pt idx="2266">
                  <c:v>226.6172</c:v>
                </c:pt>
                <c:pt idx="2267">
                  <c:v>226.71090000000001</c:v>
                </c:pt>
                <c:pt idx="2268">
                  <c:v>226.8203</c:v>
                </c:pt>
                <c:pt idx="2269">
                  <c:v>226.91409999999999</c:v>
                </c:pt>
                <c:pt idx="2270">
                  <c:v>227.01949999999999</c:v>
                </c:pt>
                <c:pt idx="2271">
                  <c:v>227.1172</c:v>
                </c:pt>
                <c:pt idx="2272">
                  <c:v>227.20699999999999</c:v>
                </c:pt>
                <c:pt idx="2273">
                  <c:v>227.3203</c:v>
                </c:pt>
                <c:pt idx="2274">
                  <c:v>227.4102</c:v>
                </c:pt>
                <c:pt idx="2275">
                  <c:v>227.51949999999999</c:v>
                </c:pt>
                <c:pt idx="2276">
                  <c:v>227.61330000000001</c:v>
                </c:pt>
                <c:pt idx="2277">
                  <c:v>227.70699999999999</c:v>
                </c:pt>
                <c:pt idx="2278">
                  <c:v>227.81639999999999</c:v>
                </c:pt>
                <c:pt idx="2279">
                  <c:v>227.9102</c:v>
                </c:pt>
                <c:pt idx="2280">
                  <c:v>228.01949999999999</c:v>
                </c:pt>
                <c:pt idx="2281">
                  <c:v>228.11330000000001</c:v>
                </c:pt>
                <c:pt idx="2282">
                  <c:v>228.2227</c:v>
                </c:pt>
                <c:pt idx="2283">
                  <c:v>228.31639999999999</c:v>
                </c:pt>
                <c:pt idx="2284">
                  <c:v>228.4102</c:v>
                </c:pt>
                <c:pt idx="2285">
                  <c:v>228.51949999999999</c:v>
                </c:pt>
                <c:pt idx="2286">
                  <c:v>228.61330000000001</c:v>
                </c:pt>
                <c:pt idx="2287">
                  <c:v>228.7227</c:v>
                </c:pt>
                <c:pt idx="2288">
                  <c:v>228.81639999999999</c:v>
                </c:pt>
                <c:pt idx="2289">
                  <c:v>228.9102</c:v>
                </c:pt>
                <c:pt idx="2290">
                  <c:v>229.01949999999999</c:v>
                </c:pt>
                <c:pt idx="2291">
                  <c:v>229.11330000000001</c:v>
                </c:pt>
                <c:pt idx="2292">
                  <c:v>229.2227</c:v>
                </c:pt>
                <c:pt idx="2293">
                  <c:v>229.3125</c:v>
                </c:pt>
                <c:pt idx="2294">
                  <c:v>229.4102</c:v>
                </c:pt>
                <c:pt idx="2295">
                  <c:v>229.51560000000001</c:v>
                </c:pt>
                <c:pt idx="2296">
                  <c:v>229.61330000000001</c:v>
                </c:pt>
                <c:pt idx="2297">
                  <c:v>229.71879999999999</c:v>
                </c:pt>
                <c:pt idx="2298">
                  <c:v>229.8125</c:v>
                </c:pt>
                <c:pt idx="2299">
                  <c:v>229.92189999999999</c:v>
                </c:pt>
                <c:pt idx="2300">
                  <c:v>230.01560000000001</c:v>
                </c:pt>
                <c:pt idx="2301">
                  <c:v>230.10939999999999</c:v>
                </c:pt>
                <c:pt idx="2302">
                  <c:v>230.21879999999999</c:v>
                </c:pt>
                <c:pt idx="2303">
                  <c:v>230.3125</c:v>
                </c:pt>
                <c:pt idx="2304">
                  <c:v>230.42189999999999</c:v>
                </c:pt>
                <c:pt idx="2305">
                  <c:v>230.51560000000001</c:v>
                </c:pt>
                <c:pt idx="2306">
                  <c:v>230.60939999999999</c:v>
                </c:pt>
                <c:pt idx="2307">
                  <c:v>230.71879999999999</c:v>
                </c:pt>
                <c:pt idx="2308">
                  <c:v>230.8125</c:v>
                </c:pt>
                <c:pt idx="2309">
                  <c:v>230.92189999999999</c:v>
                </c:pt>
                <c:pt idx="2310">
                  <c:v>231.01560000000001</c:v>
                </c:pt>
                <c:pt idx="2311">
                  <c:v>231.10939999999999</c:v>
                </c:pt>
                <c:pt idx="2312">
                  <c:v>231.21879999999999</c:v>
                </c:pt>
                <c:pt idx="2313">
                  <c:v>231.3125</c:v>
                </c:pt>
                <c:pt idx="2314">
                  <c:v>231.42189999999999</c:v>
                </c:pt>
                <c:pt idx="2315">
                  <c:v>231.51560000000001</c:v>
                </c:pt>
                <c:pt idx="2316">
                  <c:v>231.625</c:v>
                </c:pt>
                <c:pt idx="2317">
                  <c:v>231.71879999999999</c:v>
                </c:pt>
                <c:pt idx="2318">
                  <c:v>231.80860000000001</c:v>
                </c:pt>
                <c:pt idx="2319">
                  <c:v>231.92189999999999</c:v>
                </c:pt>
                <c:pt idx="2320">
                  <c:v>232.01169999999999</c:v>
                </c:pt>
                <c:pt idx="2321">
                  <c:v>232.12110000000001</c:v>
                </c:pt>
                <c:pt idx="2322">
                  <c:v>232.2148</c:v>
                </c:pt>
                <c:pt idx="2323">
                  <c:v>232.30860000000001</c:v>
                </c:pt>
                <c:pt idx="2324">
                  <c:v>232.41800000000001</c:v>
                </c:pt>
                <c:pt idx="2325">
                  <c:v>232.51169999999999</c:v>
                </c:pt>
                <c:pt idx="2326">
                  <c:v>232.62110000000001</c:v>
                </c:pt>
                <c:pt idx="2327">
                  <c:v>232.7148</c:v>
                </c:pt>
                <c:pt idx="2328">
                  <c:v>232.80860000000001</c:v>
                </c:pt>
                <c:pt idx="2329">
                  <c:v>232.91800000000001</c:v>
                </c:pt>
                <c:pt idx="2330">
                  <c:v>233.01169999999999</c:v>
                </c:pt>
                <c:pt idx="2331">
                  <c:v>233.12110000000001</c:v>
                </c:pt>
                <c:pt idx="2332">
                  <c:v>233.2148</c:v>
                </c:pt>
                <c:pt idx="2333">
                  <c:v>233.32419999999999</c:v>
                </c:pt>
                <c:pt idx="2334">
                  <c:v>233.41800000000001</c:v>
                </c:pt>
                <c:pt idx="2335">
                  <c:v>233.51169999999999</c:v>
                </c:pt>
                <c:pt idx="2336">
                  <c:v>233.62110000000001</c:v>
                </c:pt>
                <c:pt idx="2337">
                  <c:v>233.7148</c:v>
                </c:pt>
                <c:pt idx="2338">
                  <c:v>233.82419999999999</c:v>
                </c:pt>
                <c:pt idx="2339">
                  <c:v>233.91800000000001</c:v>
                </c:pt>
                <c:pt idx="2340">
                  <c:v>234.01169999999999</c:v>
                </c:pt>
                <c:pt idx="2341">
                  <c:v>234.12110000000001</c:v>
                </c:pt>
                <c:pt idx="2342">
                  <c:v>234.2148</c:v>
                </c:pt>
                <c:pt idx="2343">
                  <c:v>234.32419999999999</c:v>
                </c:pt>
                <c:pt idx="2344">
                  <c:v>234.41800000000001</c:v>
                </c:pt>
                <c:pt idx="2345">
                  <c:v>234.5273</c:v>
                </c:pt>
                <c:pt idx="2346">
                  <c:v>234.6172</c:v>
                </c:pt>
                <c:pt idx="2347">
                  <c:v>234.71090000000001</c:v>
                </c:pt>
                <c:pt idx="2348">
                  <c:v>234.8203</c:v>
                </c:pt>
                <c:pt idx="2349">
                  <c:v>234.91409999999999</c:v>
                </c:pt>
                <c:pt idx="2350">
                  <c:v>235.02340000000001</c:v>
                </c:pt>
                <c:pt idx="2351">
                  <c:v>235.1172</c:v>
                </c:pt>
                <c:pt idx="2352">
                  <c:v>235.21090000000001</c:v>
                </c:pt>
                <c:pt idx="2353">
                  <c:v>235.3203</c:v>
                </c:pt>
                <c:pt idx="2354">
                  <c:v>235.41409999999999</c:v>
                </c:pt>
                <c:pt idx="2355">
                  <c:v>235.52340000000001</c:v>
                </c:pt>
                <c:pt idx="2356">
                  <c:v>235.6172</c:v>
                </c:pt>
                <c:pt idx="2357">
                  <c:v>235.72659999999999</c:v>
                </c:pt>
                <c:pt idx="2358">
                  <c:v>235.8203</c:v>
                </c:pt>
                <c:pt idx="2359">
                  <c:v>235.91409999999999</c:v>
                </c:pt>
                <c:pt idx="2360">
                  <c:v>236.02340000000001</c:v>
                </c:pt>
                <c:pt idx="2361">
                  <c:v>236.1172</c:v>
                </c:pt>
                <c:pt idx="2362">
                  <c:v>236.22659999999999</c:v>
                </c:pt>
                <c:pt idx="2363">
                  <c:v>236.3203</c:v>
                </c:pt>
                <c:pt idx="2364">
                  <c:v>236.41409999999999</c:v>
                </c:pt>
                <c:pt idx="2365">
                  <c:v>236.52340000000001</c:v>
                </c:pt>
                <c:pt idx="2366">
                  <c:v>236.6172</c:v>
                </c:pt>
                <c:pt idx="2367">
                  <c:v>236.7227</c:v>
                </c:pt>
                <c:pt idx="2368">
                  <c:v>236.8203</c:v>
                </c:pt>
                <c:pt idx="2369">
                  <c:v>236.91409999999999</c:v>
                </c:pt>
                <c:pt idx="2370">
                  <c:v>237.01949999999999</c:v>
                </c:pt>
                <c:pt idx="2371">
                  <c:v>237.11330000000001</c:v>
                </c:pt>
                <c:pt idx="2372">
                  <c:v>237.2227</c:v>
                </c:pt>
                <c:pt idx="2373">
                  <c:v>237.31639999999999</c:v>
                </c:pt>
                <c:pt idx="2374">
                  <c:v>237.4102</c:v>
                </c:pt>
                <c:pt idx="2375">
                  <c:v>237.51949999999999</c:v>
                </c:pt>
                <c:pt idx="2376">
                  <c:v>237.61330000000001</c:v>
                </c:pt>
                <c:pt idx="2377">
                  <c:v>237.7227</c:v>
                </c:pt>
                <c:pt idx="2378">
                  <c:v>237.81639999999999</c:v>
                </c:pt>
                <c:pt idx="2379">
                  <c:v>237.92580000000001</c:v>
                </c:pt>
                <c:pt idx="2380">
                  <c:v>238.01949999999999</c:v>
                </c:pt>
                <c:pt idx="2381">
                  <c:v>238.11330000000001</c:v>
                </c:pt>
                <c:pt idx="2382">
                  <c:v>238.2227</c:v>
                </c:pt>
              </c:numCache>
            </c:numRef>
          </c:xVal>
          <c:yVal>
            <c:numRef>
              <c:f>Analysis!$I$2:$I$2384</c:f>
              <c:numCache>
                <c:formatCode>General</c:formatCode>
                <c:ptCount val="2383"/>
                <c:pt idx="0">
                  <c:v>-6.3310127312588866</c:v>
                </c:pt>
                <c:pt idx="1">
                  <c:v>-5.7540674641332279</c:v>
                </c:pt>
                <c:pt idx="2">
                  <c:v>-7.4849032655102041</c:v>
                </c:pt>
                <c:pt idx="3">
                  <c:v>-8.2541636216777494</c:v>
                </c:pt>
                <c:pt idx="4">
                  <c:v>-7.4849032655102041</c:v>
                </c:pt>
                <c:pt idx="5">
                  <c:v>-4.4078618408400247</c:v>
                </c:pt>
                <c:pt idx="6">
                  <c:v>-5.3694372860494557</c:v>
                </c:pt>
                <c:pt idx="7">
                  <c:v>-10.177314512096611</c:v>
                </c:pt>
                <c:pt idx="8">
                  <c:v>-9.2157390668871813</c:v>
                </c:pt>
                <c:pt idx="9">
                  <c:v>-7.1002730874264319</c:v>
                </c:pt>
                <c:pt idx="10">
                  <c:v>-8.4464787107196351</c:v>
                </c:pt>
                <c:pt idx="11">
                  <c:v>-5.9463825531751144</c:v>
                </c:pt>
                <c:pt idx="12">
                  <c:v>-4.7924920189237969</c:v>
                </c:pt>
                <c:pt idx="13">
                  <c:v>-14.215931381976223</c:v>
                </c:pt>
                <c:pt idx="14">
                  <c:v>-9.79268433401284</c:v>
                </c:pt>
                <c:pt idx="15">
                  <c:v>-7.2925881764683185</c:v>
                </c:pt>
                <c:pt idx="16">
                  <c:v>-4.0232316627562525</c:v>
                </c:pt>
                <c:pt idx="17">
                  <c:v>-11.715835224431702</c:v>
                </c:pt>
                <c:pt idx="18">
                  <c:v>-11.908150313473588</c:v>
                </c:pt>
                <c:pt idx="19">
                  <c:v>-5.1771221970075691</c:v>
                </c:pt>
                <c:pt idx="20">
                  <c:v>-3.2539713065887073</c:v>
                </c:pt>
                <c:pt idx="21">
                  <c:v>12.131235816762192</c:v>
                </c:pt>
                <c:pt idx="22">
                  <c:v>45.5940613100504</c:v>
                </c:pt>
                <c:pt idx="23">
                  <c:v>51.363513981306987</c:v>
                </c:pt>
                <c:pt idx="24">
                  <c:v>53.478979960767731</c:v>
                </c:pt>
                <c:pt idx="25">
                  <c:v>50.594253625139437</c:v>
                </c:pt>
                <c:pt idx="26">
                  <c:v>47.709527289511144</c:v>
                </c:pt>
                <c:pt idx="27">
                  <c:v>47.132582022385485</c:v>
                </c:pt>
                <c:pt idx="28">
                  <c:v>54.825185584060932</c:v>
                </c:pt>
                <c:pt idx="29">
                  <c:v>48.671102734720577</c:v>
                </c:pt>
                <c:pt idx="30">
                  <c:v>50.594253625139437</c:v>
                </c:pt>
                <c:pt idx="31">
                  <c:v>50.401938536097553</c:v>
                </c:pt>
                <c:pt idx="32">
                  <c:v>51.171198892265096</c:v>
                </c:pt>
                <c:pt idx="33">
                  <c:v>49.632678179930011</c:v>
                </c:pt>
                <c:pt idx="34">
                  <c:v>45.786376399092283</c:v>
                </c:pt>
                <c:pt idx="35">
                  <c:v>52.325089426516413</c:v>
                </c:pt>
                <c:pt idx="36">
                  <c:v>51.363513981306987</c:v>
                </c:pt>
                <c:pt idx="37">
                  <c:v>53.671295049809622</c:v>
                </c:pt>
                <c:pt idx="38">
                  <c:v>49.44036309088812</c:v>
                </c:pt>
                <c:pt idx="39">
                  <c:v>52.325089426516413</c:v>
                </c:pt>
                <c:pt idx="40">
                  <c:v>51.555829070348871</c:v>
                </c:pt>
                <c:pt idx="41">
                  <c:v>49.632678179930011</c:v>
                </c:pt>
                <c:pt idx="42">
                  <c:v>48.671102734720577</c:v>
                </c:pt>
                <c:pt idx="43">
                  <c:v>45.786376399092283</c:v>
                </c:pt>
                <c:pt idx="44">
                  <c:v>49.824993268971895</c:v>
                </c:pt>
                <c:pt idx="45">
                  <c:v>50.786568714181328</c:v>
                </c:pt>
                <c:pt idx="46">
                  <c:v>52.325089426516413</c:v>
                </c:pt>
                <c:pt idx="47">
                  <c:v>53.863610138851506</c:v>
                </c:pt>
                <c:pt idx="48">
                  <c:v>50.209623447055669</c:v>
                </c:pt>
                <c:pt idx="49">
                  <c:v>52.517404515558304</c:v>
                </c:pt>
                <c:pt idx="50">
                  <c:v>48.863417823762461</c:v>
                </c:pt>
                <c:pt idx="51">
                  <c:v>50.017308358013779</c:v>
                </c:pt>
                <c:pt idx="52">
                  <c:v>51.748144159390755</c:v>
                </c:pt>
                <c:pt idx="53">
                  <c:v>49.248048001846236</c:v>
                </c:pt>
                <c:pt idx="54">
                  <c:v>51.171198892265096</c:v>
                </c:pt>
                <c:pt idx="55">
                  <c:v>43.863225508673423</c:v>
                </c:pt>
                <c:pt idx="56">
                  <c:v>49.055732912804352</c:v>
                </c:pt>
                <c:pt idx="57">
                  <c:v>48.671102734720577</c:v>
                </c:pt>
                <c:pt idx="58">
                  <c:v>46.555636755259826</c:v>
                </c:pt>
                <c:pt idx="59">
                  <c:v>50.017308358013779</c:v>
                </c:pt>
                <c:pt idx="60">
                  <c:v>54.05592522789339</c:v>
                </c:pt>
                <c:pt idx="61">
                  <c:v>49.632678179930011</c:v>
                </c:pt>
                <c:pt idx="62">
                  <c:v>47.51721220046926</c:v>
                </c:pt>
                <c:pt idx="63">
                  <c:v>51.940459248432646</c:v>
                </c:pt>
                <c:pt idx="64">
                  <c:v>49.824993268971895</c:v>
                </c:pt>
                <c:pt idx="65">
                  <c:v>50.209623447055669</c:v>
                </c:pt>
                <c:pt idx="66">
                  <c:v>49.632678179930011</c:v>
                </c:pt>
                <c:pt idx="67">
                  <c:v>48.671102734720577</c:v>
                </c:pt>
                <c:pt idx="68">
                  <c:v>48.478787645678693</c:v>
                </c:pt>
                <c:pt idx="69">
                  <c:v>48.478787645678693</c:v>
                </c:pt>
                <c:pt idx="70">
                  <c:v>48.094157467594918</c:v>
                </c:pt>
                <c:pt idx="71">
                  <c:v>48.863417823762461</c:v>
                </c:pt>
                <c:pt idx="72">
                  <c:v>53.863610138851506</c:v>
                </c:pt>
                <c:pt idx="73">
                  <c:v>46.363321666217942</c:v>
                </c:pt>
                <c:pt idx="74">
                  <c:v>48.478787645678693</c:v>
                </c:pt>
                <c:pt idx="75">
                  <c:v>50.594253625139437</c:v>
                </c:pt>
                <c:pt idx="76">
                  <c:v>54.440555405977165</c:v>
                </c:pt>
                <c:pt idx="77">
                  <c:v>46.940266933343601</c:v>
                </c:pt>
                <c:pt idx="78">
                  <c:v>50.786568714181328</c:v>
                </c:pt>
                <c:pt idx="79">
                  <c:v>48.671102734720577</c:v>
                </c:pt>
                <c:pt idx="80">
                  <c:v>48.286472556636802</c:v>
                </c:pt>
                <c:pt idx="81">
                  <c:v>51.171198892265096</c:v>
                </c:pt>
                <c:pt idx="82">
                  <c:v>51.748144159390755</c:v>
                </c:pt>
                <c:pt idx="83">
                  <c:v>47.324897111427376</c:v>
                </c:pt>
                <c:pt idx="84">
                  <c:v>49.248048001846236</c:v>
                </c:pt>
                <c:pt idx="85">
                  <c:v>50.786568714181328</c:v>
                </c:pt>
                <c:pt idx="86">
                  <c:v>49.632678179930011</c:v>
                </c:pt>
                <c:pt idx="87">
                  <c:v>48.478787645678693</c:v>
                </c:pt>
                <c:pt idx="88">
                  <c:v>48.286472556636802</c:v>
                </c:pt>
                <c:pt idx="89">
                  <c:v>51.363513981306987</c:v>
                </c:pt>
                <c:pt idx="90">
                  <c:v>52.325089426516413</c:v>
                </c:pt>
                <c:pt idx="91">
                  <c:v>46.171006577176058</c:v>
                </c:pt>
                <c:pt idx="92">
                  <c:v>47.51721220046926</c:v>
                </c:pt>
                <c:pt idx="93">
                  <c:v>49.055732912804352</c:v>
                </c:pt>
                <c:pt idx="94">
                  <c:v>54.632870495019048</c:v>
                </c:pt>
                <c:pt idx="95">
                  <c:v>48.671102734720577</c:v>
                </c:pt>
                <c:pt idx="96">
                  <c:v>48.478787645678693</c:v>
                </c:pt>
                <c:pt idx="97">
                  <c:v>47.709527289511144</c:v>
                </c:pt>
                <c:pt idx="98">
                  <c:v>49.055732912804352</c:v>
                </c:pt>
                <c:pt idx="99">
                  <c:v>48.094157467594918</c:v>
                </c:pt>
                <c:pt idx="100">
                  <c:v>45.5940613100504</c:v>
                </c:pt>
                <c:pt idx="101">
                  <c:v>46.171006577176058</c:v>
                </c:pt>
                <c:pt idx="102">
                  <c:v>51.363513981306987</c:v>
                </c:pt>
                <c:pt idx="103">
                  <c:v>47.132582022385485</c:v>
                </c:pt>
                <c:pt idx="104">
                  <c:v>51.940459248432646</c:v>
                </c:pt>
                <c:pt idx="105">
                  <c:v>46.940266933343601</c:v>
                </c:pt>
                <c:pt idx="106">
                  <c:v>47.901842378553035</c:v>
                </c:pt>
                <c:pt idx="107">
                  <c:v>51.555829070348871</c:v>
                </c:pt>
                <c:pt idx="108">
                  <c:v>48.286472556636802</c:v>
                </c:pt>
                <c:pt idx="109">
                  <c:v>47.901842378553035</c:v>
                </c:pt>
                <c:pt idx="110">
                  <c:v>47.132582022385485</c:v>
                </c:pt>
                <c:pt idx="111">
                  <c:v>45.401746221008509</c:v>
                </c:pt>
                <c:pt idx="112">
                  <c:v>49.248048001846236</c:v>
                </c:pt>
                <c:pt idx="113">
                  <c:v>49.44036309088812</c:v>
                </c:pt>
                <c:pt idx="114">
                  <c:v>46.940266933343601</c:v>
                </c:pt>
                <c:pt idx="115">
                  <c:v>44.440170775799082</c:v>
                </c:pt>
                <c:pt idx="116">
                  <c:v>50.017308358013779</c:v>
                </c:pt>
                <c:pt idx="117">
                  <c:v>53.478979960767731</c:v>
                </c:pt>
                <c:pt idx="118">
                  <c:v>51.363513981306987</c:v>
                </c:pt>
                <c:pt idx="119">
                  <c:v>48.863417823762461</c:v>
                </c:pt>
                <c:pt idx="120">
                  <c:v>46.171006577176058</c:v>
                </c:pt>
                <c:pt idx="121">
                  <c:v>51.748144159390755</c:v>
                </c:pt>
                <c:pt idx="122">
                  <c:v>54.248240316935281</c:v>
                </c:pt>
                <c:pt idx="123">
                  <c:v>49.632678179930011</c:v>
                </c:pt>
                <c:pt idx="124">
                  <c:v>48.478787645678693</c:v>
                </c:pt>
                <c:pt idx="125">
                  <c:v>47.901842378553035</c:v>
                </c:pt>
                <c:pt idx="126">
                  <c:v>49.44036309088812</c:v>
                </c:pt>
                <c:pt idx="127">
                  <c:v>49.824993268971895</c:v>
                </c:pt>
                <c:pt idx="128">
                  <c:v>48.286472556636802</c:v>
                </c:pt>
                <c:pt idx="129">
                  <c:v>50.786568714181328</c:v>
                </c:pt>
                <c:pt idx="130">
                  <c:v>47.51721220046926</c:v>
                </c:pt>
                <c:pt idx="131">
                  <c:v>49.824993268971895</c:v>
                </c:pt>
                <c:pt idx="132">
                  <c:v>50.786568714181328</c:v>
                </c:pt>
                <c:pt idx="133">
                  <c:v>50.978883803223212</c:v>
                </c:pt>
                <c:pt idx="134">
                  <c:v>49.055732912804352</c:v>
                </c:pt>
                <c:pt idx="135">
                  <c:v>50.594253625139437</c:v>
                </c:pt>
                <c:pt idx="136">
                  <c:v>48.863417823762461</c:v>
                </c:pt>
                <c:pt idx="137">
                  <c:v>53.478979960767731</c:v>
                </c:pt>
                <c:pt idx="138">
                  <c:v>50.401938536097553</c:v>
                </c:pt>
                <c:pt idx="139">
                  <c:v>48.478787645678693</c:v>
                </c:pt>
                <c:pt idx="140">
                  <c:v>51.748144159390755</c:v>
                </c:pt>
                <c:pt idx="141">
                  <c:v>50.786568714181328</c:v>
                </c:pt>
                <c:pt idx="142">
                  <c:v>50.594253625139437</c:v>
                </c:pt>
                <c:pt idx="143">
                  <c:v>51.748144159390755</c:v>
                </c:pt>
                <c:pt idx="144">
                  <c:v>52.325089426516413</c:v>
                </c:pt>
                <c:pt idx="145">
                  <c:v>48.478787645678693</c:v>
                </c:pt>
                <c:pt idx="146">
                  <c:v>51.363513981306987</c:v>
                </c:pt>
                <c:pt idx="147">
                  <c:v>47.51721220046926</c:v>
                </c:pt>
                <c:pt idx="148">
                  <c:v>52.517404515558304</c:v>
                </c:pt>
                <c:pt idx="149">
                  <c:v>51.940459248432646</c:v>
                </c:pt>
                <c:pt idx="150">
                  <c:v>49.055732912804352</c:v>
                </c:pt>
                <c:pt idx="151">
                  <c:v>55.594445940228482</c:v>
                </c:pt>
                <c:pt idx="152">
                  <c:v>50.978883803223212</c:v>
                </c:pt>
                <c:pt idx="153">
                  <c:v>53.286664871725847</c:v>
                </c:pt>
                <c:pt idx="154">
                  <c:v>52.902034693642072</c:v>
                </c:pt>
                <c:pt idx="155">
                  <c:v>49.248048001846236</c:v>
                </c:pt>
                <c:pt idx="156">
                  <c:v>50.401938536097553</c:v>
                </c:pt>
                <c:pt idx="157">
                  <c:v>49.248048001846236</c:v>
                </c:pt>
                <c:pt idx="158">
                  <c:v>54.248240316935281</c:v>
                </c:pt>
                <c:pt idx="159">
                  <c:v>49.44036309088812</c:v>
                </c:pt>
                <c:pt idx="160">
                  <c:v>52.325089426516413</c:v>
                </c:pt>
                <c:pt idx="161">
                  <c:v>50.209623447055669</c:v>
                </c:pt>
                <c:pt idx="162">
                  <c:v>48.094157467594918</c:v>
                </c:pt>
                <c:pt idx="163">
                  <c:v>50.786568714181328</c:v>
                </c:pt>
                <c:pt idx="164">
                  <c:v>49.44036309088812</c:v>
                </c:pt>
                <c:pt idx="165">
                  <c:v>49.824993268971895</c:v>
                </c:pt>
                <c:pt idx="166">
                  <c:v>45.786376399092283</c:v>
                </c:pt>
                <c:pt idx="167">
                  <c:v>50.017308358013779</c:v>
                </c:pt>
                <c:pt idx="168">
                  <c:v>50.594253625139437</c:v>
                </c:pt>
                <c:pt idx="169">
                  <c:v>51.171198892265096</c:v>
                </c:pt>
                <c:pt idx="170">
                  <c:v>49.055732912804352</c:v>
                </c:pt>
                <c:pt idx="171">
                  <c:v>51.363513981306987</c:v>
                </c:pt>
                <c:pt idx="172">
                  <c:v>51.171198892265096</c:v>
                </c:pt>
                <c:pt idx="173">
                  <c:v>54.248240316935281</c:v>
                </c:pt>
                <c:pt idx="174">
                  <c:v>50.594253625139437</c:v>
                </c:pt>
                <c:pt idx="175">
                  <c:v>50.401938536097553</c:v>
                </c:pt>
                <c:pt idx="176">
                  <c:v>51.748144159390755</c:v>
                </c:pt>
                <c:pt idx="177">
                  <c:v>50.978883803223212</c:v>
                </c:pt>
                <c:pt idx="178">
                  <c:v>53.671295049809622</c:v>
                </c:pt>
                <c:pt idx="179">
                  <c:v>51.940459248432646</c:v>
                </c:pt>
                <c:pt idx="180">
                  <c:v>51.363513981306987</c:v>
                </c:pt>
                <c:pt idx="181">
                  <c:v>50.017308358013779</c:v>
                </c:pt>
                <c:pt idx="182">
                  <c:v>50.209623447055669</c:v>
                </c:pt>
                <c:pt idx="183">
                  <c:v>53.863610138851506</c:v>
                </c:pt>
                <c:pt idx="184">
                  <c:v>52.325089426516413</c:v>
                </c:pt>
                <c:pt idx="185">
                  <c:v>50.594253625139437</c:v>
                </c:pt>
                <c:pt idx="186">
                  <c:v>50.978883803223212</c:v>
                </c:pt>
                <c:pt idx="187">
                  <c:v>49.824993268971895</c:v>
                </c:pt>
                <c:pt idx="188">
                  <c:v>49.055732912804352</c:v>
                </c:pt>
                <c:pt idx="189">
                  <c:v>48.478787645678693</c:v>
                </c:pt>
                <c:pt idx="190">
                  <c:v>50.786568714181328</c:v>
                </c:pt>
                <c:pt idx="191">
                  <c:v>52.517404515558304</c:v>
                </c:pt>
                <c:pt idx="192">
                  <c:v>50.209623447055669</c:v>
                </c:pt>
                <c:pt idx="193">
                  <c:v>54.05592522789339</c:v>
                </c:pt>
                <c:pt idx="194">
                  <c:v>50.209623447055669</c:v>
                </c:pt>
                <c:pt idx="195">
                  <c:v>52.13277433747453</c:v>
                </c:pt>
                <c:pt idx="196">
                  <c:v>50.209623447055669</c:v>
                </c:pt>
                <c:pt idx="197">
                  <c:v>51.748144159390755</c:v>
                </c:pt>
                <c:pt idx="198">
                  <c:v>50.594253625139437</c:v>
                </c:pt>
                <c:pt idx="199">
                  <c:v>52.709719604600188</c:v>
                </c:pt>
                <c:pt idx="200">
                  <c:v>47.51721220046926</c:v>
                </c:pt>
                <c:pt idx="201">
                  <c:v>50.786568714181328</c:v>
                </c:pt>
                <c:pt idx="202">
                  <c:v>51.171198892265096</c:v>
                </c:pt>
                <c:pt idx="203">
                  <c:v>48.094157467594918</c:v>
                </c:pt>
                <c:pt idx="204">
                  <c:v>53.094349782683963</c:v>
                </c:pt>
                <c:pt idx="205">
                  <c:v>52.325089426516413</c:v>
                </c:pt>
                <c:pt idx="206">
                  <c:v>51.748144159390755</c:v>
                </c:pt>
                <c:pt idx="207">
                  <c:v>50.978883803223212</c:v>
                </c:pt>
                <c:pt idx="208">
                  <c:v>49.248048001846236</c:v>
                </c:pt>
                <c:pt idx="209">
                  <c:v>51.555829070348871</c:v>
                </c:pt>
                <c:pt idx="210">
                  <c:v>53.671295049809622</c:v>
                </c:pt>
                <c:pt idx="211">
                  <c:v>51.940459248432646</c:v>
                </c:pt>
                <c:pt idx="212">
                  <c:v>49.632678179930011</c:v>
                </c:pt>
                <c:pt idx="213">
                  <c:v>49.055732912804352</c:v>
                </c:pt>
                <c:pt idx="214">
                  <c:v>55.017500673102823</c:v>
                </c:pt>
                <c:pt idx="215">
                  <c:v>50.401938536097553</c:v>
                </c:pt>
                <c:pt idx="216">
                  <c:v>52.517404515558304</c:v>
                </c:pt>
                <c:pt idx="217">
                  <c:v>51.748144159390755</c:v>
                </c:pt>
                <c:pt idx="218">
                  <c:v>49.44036309088812</c:v>
                </c:pt>
                <c:pt idx="219">
                  <c:v>51.171198892265096</c:v>
                </c:pt>
                <c:pt idx="220">
                  <c:v>53.478979960767731</c:v>
                </c:pt>
                <c:pt idx="221">
                  <c:v>50.401938536097553</c:v>
                </c:pt>
                <c:pt idx="222">
                  <c:v>49.632678179930011</c:v>
                </c:pt>
                <c:pt idx="223">
                  <c:v>49.44036309088812</c:v>
                </c:pt>
                <c:pt idx="224">
                  <c:v>50.594253625139437</c:v>
                </c:pt>
                <c:pt idx="225">
                  <c:v>52.709719604600188</c:v>
                </c:pt>
                <c:pt idx="226">
                  <c:v>53.094349782683963</c:v>
                </c:pt>
                <c:pt idx="227">
                  <c:v>49.632678179930011</c:v>
                </c:pt>
                <c:pt idx="228">
                  <c:v>56.363706296396025</c:v>
                </c:pt>
                <c:pt idx="229">
                  <c:v>52.709719604600188</c:v>
                </c:pt>
                <c:pt idx="230">
                  <c:v>50.401938536097553</c:v>
                </c:pt>
                <c:pt idx="231">
                  <c:v>50.786568714181328</c:v>
                </c:pt>
                <c:pt idx="232">
                  <c:v>52.709719604600188</c:v>
                </c:pt>
                <c:pt idx="233">
                  <c:v>51.171198892265096</c:v>
                </c:pt>
                <c:pt idx="234">
                  <c:v>49.632678179930011</c:v>
                </c:pt>
                <c:pt idx="235">
                  <c:v>51.748144159390755</c:v>
                </c:pt>
                <c:pt idx="236">
                  <c:v>51.363513981306987</c:v>
                </c:pt>
                <c:pt idx="237">
                  <c:v>49.248048001846236</c:v>
                </c:pt>
                <c:pt idx="238">
                  <c:v>53.094349782683963</c:v>
                </c:pt>
                <c:pt idx="239">
                  <c:v>55.209815762144707</c:v>
                </c:pt>
                <c:pt idx="240">
                  <c:v>51.363513981306987</c:v>
                </c:pt>
                <c:pt idx="241">
                  <c:v>56.940651563521683</c:v>
                </c:pt>
                <c:pt idx="242">
                  <c:v>50.786568714181328</c:v>
                </c:pt>
                <c:pt idx="243">
                  <c:v>55.402130851186591</c:v>
                </c:pt>
                <c:pt idx="244">
                  <c:v>52.902034693642072</c:v>
                </c:pt>
                <c:pt idx="245">
                  <c:v>51.363513981306987</c:v>
                </c:pt>
                <c:pt idx="246">
                  <c:v>49.44036309088812</c:v>
                </c:pt>
                <c:pt idx="247">
                  <c:v>49.248048001846236</c:v>
                </c:pt>
                <c:pt idx="248">
                  <c:v>49.824993268971895</c:v>
                </c:pt>
                <c:pt idx="249">
                  <c:v>47.324897111427376</c:v>
                </c:pt>
                <c:pt idx="250">
                  <c:v>50.786568714181328</c:v>
                </c:pt>
                <c:pt idx="251">
                  <c:v>51.940459248432646</c:v>
                </c:pt>
                <c:pt idx="252">
                  <c:v>48.286472556636802</c:v>
                </c:pt>
                <c:pt idx="253">
                  <c:v>52.709719604600188</c:v>
                </c:pt>
                <c:pt idx="254">
                  <c:v>53.094349782683963</c:v>
                </c:pt>
                <c:pt idx="255">
                  <c:v>53.671295049809622</c:v>
                </c:pt>
                <c:pt idx="256">
                  <c:v>51.748144159390755</c:v>
                </c:pt>
                <c:pt idx="257">
                  <c:v>50.401938536097553</c:v>
                </c:pt>
                <c:pt idx="258">
                  <c:v>53.094349782683963</c:v>
                </c:pt>
                <c:pt idx="259">
                  <c:v>53.478979960767731</c:v>
                </c:pt>
                <c:pt idx="260">
                  <c:v>54.440555405977165</c:v>
                </c:pt>
                <c:pt idx="261">
                  <c:v>52.13277433747453</c:v>
                </c:pt>
                <c:pt idx="262">
                  <c:v>52.325089426516413</c:v>
                </c:pt>
                <c:pt idx="263">
                  <c:v>48.094157467594918</c:v>
                </c:pt>
                <c:pt idx="264">
                  <c:v>49.632678179930011</c:v>
                </c:pt>
                <c:pt idx="265">
                  <c:v>50.594253625139437</c:v>
                </c:pt>
                <c:pt idx="266">
                  <c:v>49.632678179930011</c:v>
                </c:pt>
                <c:pt idx="267">
                  <c:v>54.05592522789339</c:v>
                </c:pt>
                <c:pt idx="268">
                  <c:v>55.209815762144707</c:v>
                </c:pt>
                <c:pt idx="269">
                  <c:v>54.05592522789339</c:v>
                </c:pt>
                <c:pt idx="270">
                  <c:v>56.556021385437909</c:v>
                </c:pt>
                <c:pt idx="271">
                  <c:v>51.940459248432646</c:v>
                </c:pt>
                <c:pt idx="272">
                  <c:v>55.786761029270366</c:v>
                </c:pt>
                <c:pt idx="273">
                  <c:v>51.940459248432646</c:v>
                </c:pt>
                <c:pt idx="274">
                  <c:v>53.478979960767731</c:v>
                </c:pt>
                <c:pt idx="275">
                  <c:v>53.286664871725847</c:v>
                </c:pt>
                <c:pt idx="276">
                  <c:v>50.786568714181328</c:v>
                </c:pt>
                <c:pt idx="277">
                  <c:v>52.902034693642072</c:v>
                </c:pt>
                <c:pt idx="278">
                  <c:v>49.248048001846236</c:v>
                </c:pt>
                <c:pt idx="279">
                  <c:v>51.171198892265096</c:v>
                </c:pt>
                <c:pt idx="280">
                  <c:v>53.286664871725847</c:v>
                </c:pt>
                <c:pt idx="281">
                  <c:v>55.786761029270366</c:v>
                </c:pt>
                <c:pt idx="282">
                  <c:v>54.248240316935281</c:v>
                </c:pt>
                <c:pt idx="283">
                  <c:v>56.556021385437909</c:v>
                </c:pt>
                <c:pt idx="284">
                  <c:v>49.055732912804352</c:v>
                </c:pt>
                <c:pt idx="285">
                  <c:v>49.824993268971895</c:v>
                </c:pt>
                <c:pt idx="286">
                  <c:v>51.171198892265096</c:v>
                </c:pt>
                <c:pt idx="287">
                  <c:v>55.402130851186591</c:v>
                </c:pt>
                <c:pt idx="288">
                  <c:v>53.478979960767731</c:v>
                </c:pt>
                <c:pt idx="289">
                  <c:v>53.286664871725847</c:v>
                </c:pt>
                <c:pt idx="290">
                  <c:v>49.632678179930011</c:v>
                </c:pt>
                <c:pt idx="291">
                  <c:v>52.517404515558304</c:v>
                </c:pt>
                <c:pt idx="292">
                  <c:v>55.402130851186591</c:v>
                </c:pt>
                <c:pt idx="293">
                  <c:v>53.863610138851506</c:v>
                </c:pt>
                <c:pt idx="294">
                  <c:v>57.325281741605458</c:v>
                </c:pt>
                <c:pt idx="295">
                  <c:v>55.402130851186591</c:v>
                </c:pt>
                <c:pt idx="296">
                  <c:v>53.863610138851506</c:v>
                </c:pt>
                <c:pt idx="297">
                  <c:v>53.478979960767731</c:v>
                </c:pt>
                <c:pt idx="298">
                  <c:v>47.901842378553035</c:v>
                </c:pt>
                <c:pt idx="299">
                  <c:v>51.171198892265096</c:v>
                </c:pt>
                <c:pt idx="300">
                  <c:v>55.97907611831225</c:v>
                </c:pt>
                <c:pt idx="301">
                  <c:v>50.594253625139437</c:v>
                </c:pt>
                <c:pt idx="302">
                  <c:v>53.094349782683963</c:v>
                </c:pt>
                <c:pt idx="303">
                  <c:v>53.671295049809622</c:v>
                </c:pt>
                <c:pt idx="304">
                  <c:v>49.248048001846236</c:v>
                </c:pt>
                <c:pt idx="305">
                  <c:v>56.940651563521683</c:v>
                </c:pt>
                <c:pt idx="306">
                  <c:v>54.440555405977165</c:v>
                </c:pt>
                <c:pt idx="307">
                  <c:v>55.017500673102823</c:v>
                </c:pt>
                <c:pt idx="308">
                  <c:v>52.325089426516413</c:v>
                </c:pt>
                <c:pt idx="309">
                  <c:v>49.248048001846236</c:v>
                </c:pt>
                <c:pt idx="310">
                  <c:v>51.940459248432646</c:v>
                </c:pt>
                <c:pt idx="311">
                  <c:v>54.248240316935281</c:v>
                </c:pt>
                <c:pt idx="312">
                  <c:v>53.094349782683963</c:v>
                </c:pt>
                <c:pt idx="313">
                  <c:v>53.286664871725847</c:v>
                </c:pt>
                <c:pt idx="314">
                  <c:v>52.517404515558304</c:v>
                </c:pt>
                <c:pt idx="315">
                  <c:v>58.67148736489866</c:v>
                </c:pt>
                <c:pt idx="316">
                  <c:v>49.248048001846236</c:v>
                </c:pt>
                <c:pt idx="317">
                  <c:v>51.940459248432646</c:v>
                </c:pt>
                <c:pt idx="318">
                  <c:v>50.594253625139437</c:v>
                </c:pt>
                <c:pt idx="319">
                  <c:v>51.171198892265096</c:v>
                </c:pt>
                <c:pt idx="320">
                  <c:v>55.017500673102823</c:v>
                </c:pt>
                <c:pt idx="321">
                  <c:v>57.709911919689226</c:v>
                </c:pt>
                <c:pt idx="322">
                  <c:v>51.363513981306987</c:v>
                </c:pt>
                <c:pt idx="323">
                  <c:v>55.97907611831225</c:v>
                </c:pt>
                <c:pt idx="324">
                  <c:v>52.709719604600188</c:v>
                </c:pt>
                <c:pt idx="325">
                  <c:v>49.632678179930011</c:v>
                </c:pt>
                <c:pt idx="326">
                  <c:v>56.556021385437909</c:v>
                </c:pt>
                <c:pt idx="327">
                  <c:v>55.786761029270366</c:v>
                </c:pt>
                <c:pt idx="328">
                  <c:v>51.940459248432646</c:v>
                </c:pt>
                <c:pt idx="329">
                  <c:v>48.286472556636802</c:v>
                </c:pt>
                <c:pt idx="330">
                  <c:v>54.825185584060932</c:v>
                </c:pt>
                <c:pt idx="331">
                  <c:v>51.171198892265096</c:v>
                </c:pt>
                <c:pt idx="332">
                  <c:v>57.325281741605458</c:v>
                </c:pt>
                <c:pt idx="333">
                  <c:v>46.363321666217942</c:v>
                </c:pt>
                <c:pt idx="334">
                  <c:v>53.671295049809622</c:v>
                </c:pt>
                <c:pt idx="335">
                  <c:v>52.902034693642072</c:v>
                </c:pt>
                <c:pt idx="336">
                  <c:v>49.824993268971895</c:v>
                </c:pt>
                <c:pt idx="337">
                  <c:v>50.209623447055669</c:v>
                </c:pt>
                <c:pt idx="338">
                  <c:v>52.325089426516413</c:v>
                </c:pt>
                <c:pt idx="339">
                  <c:v>52.902034693642072</c:v>
                </c:pt>
                <c:pt idx="340">
                  <c:v>54.825185584060932</c:v>
                </c:pt>
                <c:pt idx="341">
                  <c:v>50.209623447055669</c:v>
                </c:pt>
                <c:pt idx="342">
                  <c:v>57.517596830647342</c:v>
                </c:pt>
                <c:pt idx="343">
                  <c:v>53.478979960767731</c:v>
                </c:pt>
                <c:pt idx="344">
                  <c:v>50.401938536097553</c:v>
                </c:pt>
                <c:pt idx="345">
                  <c:v>54.05592522789339</c:v>
                </c:pt>
                <c:pt idx="346">
                  <c:v>50.786568714181328</c:v>
                </c:pt>
                <c:pt idx="347">
                  <c:v>56.556021385437909</c:v>
                </c:pt>
                <c:pt idx="348">
                  <c:v>51.171198892265096</c:v>
                </c:pt>
                <c:pt idx="349">
                  <c:v>55.017500673102823</c:v>
                </c:pt>
                <c:pt idx="350">
                  <c:v>52.709719604600188</c:v>
                </c:pt>
                <c:pt idx="351">
                  <c:v>54.248240316935281</c:v>
                </c:pt>
                <c:pt idx="352">
                  <c:v>51.171198892265096</c:v>
                </c:pt>
                <c:pt idx="353">
                  <c:v>52.709719604600188</c:v>
                </c:pt>
                <c:pt idx="354">
                  <c:v>48.478787645678693</c:v>
                </c:pt>
                <c:pt idx="355">
                  <c:v>50.209623447055669</c:v>
                </c:pt>
                <c:pt idx="356">
                  <c:v>49.055732912804352</c:v>
                </c:pt>
                <c:pt idx="357">
                  <c:v>53.286664871725847</c:v>
                </c:pt>
                <c:pt idx="358">
                  <c:v>49.632678179930011</c:v>
                </c:pt>
                <c:pt idx="359">
                  <c:v>57.325281741605458</c:v>
                </c:pt>
                <c:pt idx="360">
                  <c:v>52.902034693642072</c:v>
                </c:pt>
                <c:pt idx="361">
                  <c:v>53.671295049809622</c:v>
                </c:pt>
                <c:pt idx="362">
                  <c:v>57.709911919689226</c:v>
                </c:pt>
                <c:pt idx="363">
                  <c:v>53.671295049809622</c:v>
                </c:pt>
                <c:pt idx="364">
                  <c:v>51.940459248432646</c:v>
                </c:pt>
                <c:pt idx="365">
                  <c:v>52.517404515558304</c:v>
                </c:pt>
                <c:pt idx="366">
                  <c:v>55.594445940228482</c:v>
                </c:pt>
                <c:pt idx="367">
                  <c:v>52.709719604600188</c:v>
                </c:pt>
                <c:pt idx="368">
                  <c:v>55.97907611831225</c:v>
                </c:pt>
                <c:pt idx="369">
                  <c:v>52.13277433747453</c:v>
                </c:pt>
                <c:pt idx="370">
                  <c:v>55.594445940228482</c:v>
                </c:pt>
                <c:pt idx="371">
                  <c:v>51.748144159390755</c:v>
                </c:pt>
                <c:pt idx="372">
                  <c:v>48.094157467594918</c:v>
                </c:pt>
                <c:pt idx="373">
                  <c:v>50.978883803223212</c:v>
                </c:pt>
                <c:pt idx="374">
                  <c:v>49.248048001846236</c:v>
                </c:pt>
                <c:pt idx="375">
                  <c:v>53.094349782683963</c:v>
                </c:pt>
                <c:pt idx="376">
                  <c:v>49.44036309088812</c:v>
                </c:pt>
                <c:pt idx="377">
                  <c:v>52.13277433747453</c:v>
                </c:pt>
                <c:pt idx="378">
                  <c:v>52.325089426516413</c:v>
                </c:pt>
                <c:pt idx="379">
                  <c:v>52.902034693642072</c:v>
                </c:pt>
                <c:pt idx="380">
                  <c:v>51.748144159390755</c:v>
                </c:pt>
                <c:pt idx="381">
                  <c:v>53.286664871725847</c:v>
                </c:pt>
                <c:pt idx="382">
                  <c:v>53.286664871725847</c:v>
                </c:pt>
                <c:pt idx="383">
                  <c:v>50.017308358013779</c:v>
                </c:pt>
                <c:pt idx="384">
                  <c:v>47.709527289511144</c:v>
                </c:pt>
                <c:pt idx="385">
                  <c:v>53.478979960767731</c:v>
                </c:pt>
                <c:pt idx="386">
                  <c:v>55.594445940228482</c:v>
                </c:pt>
                <c:pt idx="387">
                  <c:v>52.902034693642072</c:v>
                </c:pt>
                <c:pt idx="388">
                  <c:v>56.171391207354141</c:v>
                </c:pt>
                <c:pt idx="389">
                  <c:v>52.709719604600188</c:v>
                </c:pt>
                <c:pt idx="390">
                  <c:v>51.363513981306987</c:v>
                </c:pt>
                <c:pt idx="391">
                  <c:v>51.748144159390755</c:v>
                </c:pt>
                <c:pt idx="392">
                  <c:v>53.286664871725847</c:v>
                </c:pt>
                <c:pt idx="393">
                  <c:v>53.286664871725847</c:v>
                </c:pt>
                <c:pt idx="394">
                  <c:v>56.171391207354141</c:v>
                </c:pt>
                <c:pt idx="395">
                  <c:v>54.440555405977165</c:v>
                </c:pt>
                <c:pt idx="396">
                  <c:v>53.863610138851506</c:v>
                </c:pt>
                <c:pt idx="397">
                  <c:v>49.055732912804352</c:v>
                </c:pt>
                <c:pt idx="398">
                  <c:v>50.017308358013779</c:v>
                </c:pt>
                <c:pt idx="399">
                  <c:v>48.671102734720577</c:v>
                </c:pt>
                <c:pt idx="400">
                  <c:v>53.671295049809622</c:v>
                </c:pt>
                <c:pt idx="401">
                  <c:v>51.555829070348871</c:v>
                </c:pt>
                <c:pt idx="402">
                  <c:v>51.171198892265096</c:v>
                </c:pt>
                <c:pt idx="403">
                  <c:v>50.017308358013779</c:v>
                </c:pt>
                <c:pt idx="404">
                  <c:v>54.825185584060932</c:v>
                </c:pt>
                <c:pt idx="405">
                  <c:v>52.709719604600188</c:v>
                </c:pt>
                <c:pt idx="406">
                  <c:v>52.902034693642072</c:v>
                </c:pt>
                <c:pt idx="407">
                  <c:v>53.286664871725847</c:v>
                </c:pt>
                <c:pt idx="408">
                  <c:v>55.97907611831225</c:v>
                </c:pt>
                <c:pt idx="409">
                  <c:v>52.325089426516413</c:v>
                </c:pt>
                <c:pt idx="410">
                  <c:v>53.478979960767731</c:v>
                </c:pt>
                <c:pt idx="411">
                  <c:v>54.825185584060932</c:v>
                </c:pt>
                <c:pt idx="412">
                  <c:v>55.402130851186591</c:v>
                </c:pt>
                <c:pt idx="413">
                  <c:v>54.05592522789339</c:v>
                </c:pt>
                <c:pt idx="414">
                  <c:v>53.286664871725847</c:v>
                </c:pt>
                <c:pt idx="415">
                  <c:v>56.171391207354141</c:v>
                </c:pt>
                <c:pt idx="416">
                  <c:v>51.171198892265096</c:v>
                </c:pt>
                <c:pt idx="417">
                  <c:v>52.325089426516413</c:v>
                </c:pt>
                <c:pt idx="418">
                  <c:v>53.478979960767731</c:v>
                </c:pt>
                <c:pt idx="419">
                  <c:v>50.978883803223212</c:v>
                </c:pt>
                <c:pt idx="420">
                  <c:v>51.555829070348871</c:v>
                </c:pt>
                <c:pt idx="421">
                  <c:v>52.13277433747453</c:v>
                </c:pt>
                <c:pt idx="422">
                  <c:v>54.825185584060932</c:v>
                </c:pt>
                <c:pt idx="423">
                  <c:v>55.97907611831225</c:v>
                </c:pt>
                <c:pt idx="424">
                  <c:v>53.286664871725847</c:v>
                </c:pt>
                <c:pt idx="425">
                  <c:v>49.632678179930011</c:v>
                </c:pt>
                <c:pt idx="426">
                  <c:v>53.286664871725847</c:v>
                </c:pt>
                <c:pt idx="427">
                  <c:v>50.594253625139437</c:v>
                </c:pt>
                <c:pt idx="428">
                  <c:v>53.094349782683963</c:v>
                </c:pt>
                <c:pt idx="429">
                  <c:v>55.209815762144707</c:v>
                </c:pt>
                <c:pt idx="430">
                  <c:v>54.632870495019048</c:v>
                </c:pt>
                <c:pt idx="431">
                  <c:v>56.940651563521683</c:v>
                </c:pt>
                <c:pt idx="432">
                  <c:v>53.478979960767731</c:v>
                </c:pt>
                <c:pt idx="433">
                  <c:v>54.248240316935281</c:v>
                </c:pt>
                <c:pt idx="434">
                  <c:v>51.555829070348871</c:v>
                </c:pt>
                <c:pt idx="435">
                  <c:v>54.632870495019048</c:v>
                </c:pt>
                <c:pt idx="436">
                  <c:v>51.940459248432646</c:v>
                </c:pt>
                <c:pt idx="437">
                  <c:v>52.325089426516413</c:v>
                </c:pt>
                <c:pt idx="438">
                  <c:v>52.13277433747453</c:v>
                </c:pt>
                <c:pt idx="439">
                  <c:v>50.978883803223212</c:v>
                </c:pt>
                <c:pt idx="440">
                  <c:v>50.786568714181328</c:v>
                </c:pt>
                <c:pt idx="441">
                  <c:v>49.055732912804352</c:v>
                </c:pt>
                <c:pt idx="442">
                  <c:v>50.978883803223212</c:v>
                </c:pt>
                <c:pt idx="443">
                  <c:v>50.017308358013779</c:v>
                </c:pt>
                <c:pt idx="444">
                  <c:v>51.171198892265096</c:v>
                </c:pt>
                <c:pt idx="445">
                  <c:v>55.594445940228482</c:v>
                </c:pt>
                <c:pt idx="446">
                  <c:v>50.017308358013779</c:v>
                </c:pt>
                <c:pt idx="447">
                  <c:v>51.748144159390755</c:v>
                </c:pt>
                <c:pt idx="448">
                  <c:v>54.632870495019048</c:v>
                </c:pt>
                <c:pt idx="449">
                  <c:v>49.632678179930011</c:v>
                </c:pt>
                <c:pt idx="450">
                  <c:v>51.940459248432646</c:v>
                </c:pt>
                <c:pt idx="451">
                  <c:v>54.05592522789339</c:v>
                </c:pt>
                <c:pt idx="452">
                  <c:v>51.940459248432646</c:v>
                </c:pt>
                <c:pt idx="453">
                  <c:v>54.248240316935281</c:v>
                </c:pt>
                <c:pt idx="454">
                  <c:v>52.325089426516413</c:v>
                </c:pt>
                <c:pt idx="455">
                  <c:v>48.863417823762461</c:v>
                </c:pt>
                <c:pt idx="456">
                  <c:v>51.748144159390755</c:v>
                </c:pt>
                <c:pt idx="457">
                  <c:v>50.017308358013779</c:v>
                </c:pt>
                <c:pt idx="458">
                  <c:v>54.05592522789339</c:v>
                </c:pt>
                <c:pt idx="459">
                  <c:v>55.594445940228482</c:v>
                </c:pt>
                <c:pt idx="460">
                  <c:v>54.440555405977165</c:v>
                </c:pt>
                <c:pt idx="461">
                  <c:v>51.555829070348871</c:v>
                </c:pt>
                <c:pt idx="462">
                  <c:v>50.017308358013779</c:v>
                </c:pt>
                <c:pt idx="463">
                  <c:v>56.940651563521683</c:v>
                </c:pt>
                <c:pt idx="464">
                  <c:v>52.709719604600188</c:v>
                </c:pt>
                <c:pt idx="465">
                  <c:v>54.248240316935281</c:v>
                </c:pt>
                <c:pt idx="466">
                  <c:v>51.171198892265096</c:v>
                </c:pt>
                <c:pt idx="467">
                  <c:v>50.978883803223212</c:v>
                </c:pt>
                <c:pt idx="468">
                  <c:v>53.286664871725847</c:v>
                </c:pt>
                <c:pt idx="469">
                  <c:v>50.401938536097553</c:v>
                </c:pt>
                <c:pt idx="470">
                  <c:v>50.978883803223212</c:v>
                </c:pt>
                <c:pt idx="471">
                  <c:v>51.363513981306987</c:v>
                </c:pt>
                <c:pt idx="472">
                  <c:v>57.902227008731117</c:v>
                </c:pt>
                <c:pt idx="473">
                  <c:v>49.44036309088812</c:v>
                </c:pt>
                <c:pt idx="474">
                  <c:v>52.325089426516413</c:v>
                </c:pt>
                <c:pt idx="475">
                  <c:v>51.171198892265096</c:v>
                </c:pt>
                <c:pt idx="476">
                  <c:v>55.402130851186591</c:v>
                </c:pt>
                <c:pt idx="477">
                  <c:v>51.363513981306987</c:v>
                </c:pt>
                <c:pt idx="478">
                  <c:v>56.940651563521683</c:v>
                </c:pt>
                <c:pt idx="479">
                  <c:v>50.786568714181328</c:v>
                </c:pt>
                <c:pt idx="480">
                  <c:v>53.094349782683963</c:v>
                </c:pt>
                <c:pt idx="481">
                  <c:v>52.13277433747453</c:v>
                </c:pt>
                <c:pt idx="482">
                  <c:v>55.402130851186591</c:v>
                </c:pt>
                <c:pt idx="483">
                  <c:v>51.940459248432646</c:v>
                </c:pt>
                <c:pt idx="484">
                  <c:v>49.055732912804352</c:v>
                </c:pt>
                <c:pt idx="485">
                  <c:v>56.363706296396025</c:v>
                </c:pt>
                <c:pt idx="486">
                  <c:v>50.209623447055669</c:v>
                </c:pt>
                <c:pt idx="487">
                  <c:v>49.44036309088812</c:v>
                </c:pt>
                <c:pt idx="488">
                  <c:v>56.363706296396025</c:v>
                </c:pt>
                <c:pt idx="489">
                  <c:v>52.709719604600188</c:v>
                </c:pt>
                <c:pt idx="490">
                  <c:v>51.748144159390755</c:v>
                </c:pt>
                <c:pt idx="491">
                  <c:v>55.786761029270366</c:v>
                </c:pt>
                <c:pt idx="492">
                  <c:v>55.017500673102823</c:v>
                </c:pt>
                <c:pt idx="493">
                  <c:v>52.325089426516413</c:v>
                </c:pt>
                <c:pt idx="494">
                  <c:v>51.171198892265096</c:v>
                </c:pt>
                <c:pt idx="495">
                  <c:v>50.017308358013779</c:v>
                </c:pt>
                <c:pt idx="496">
                  <c:v>52.13277433747453</c:v>
                </c:pt>
                <c:pt idx="497">
                  <c:v>51.748144159390755</c:v>
                </c:pt>
                <c:pt idx="498">
                  <c:v>54.440555405977165</c:v>
                </c:pt>
                <c:pt idx="499">
                  <c:v>58.67148736489866</c:v>
                </c:pt>
                <c:pt idx="500">
                  <c:v>54.632870495019048</c:v>
                </c:pt>
                <c:pt idx="501">
                  <c:v>56.556021385437909</c:v>
                </c:pt>
                <c:pt idx="502">
                  <c:v>56.171391207354141</c:v>
                </c:pt>
                <c:pt idx="503">
                  <c:v>49.44036309088812</c:v>
                </c:pt>
                <c:pt idx="504">
                  <c:v>50.209623447055669</c:v>
                </c:pt>
                <c:pt idx="505">
                  <c:v>51.940459248432646</c:v>
                </c:pt>
                <c:pt idx="506">
                  <c:v>55.786761029270366</c:v>
                </c:pt>
                <c:pt idx="507">
                  <c:v>53.094349782683963</c:v>
                </c:pt>
                <c:pt idx="508">
                  <c:v>52.325089426516413</c:v>
                </c:pt>
                <c:pt idx="509">
                  <c:v>55.97907611831225</c:v>
                </c:pt>
                <c:pt idx="510">
                  <c:v>49.824993268971895</c:v>
                </c:pt>
                <c:pt idx="511">
                  <c:v>53.286664871725847</c:v>
                </c:pt>
                <c:pt idx="512">
                  <c:v>51.555829070348871</c:v>
                </c:pt>
                <c:pt idx="513">
                  <c:v>47.709527289511144</c:v>
                </c:pt>
                <c:pt idx="514">
                  <c:v>48.094157467594918</c:v>
                </c:pt>
                <c:pt idx="515">
                  <c:v>50.786568714181328</c:v>
                </c:pt>
                <c:pt idx="516">
                  <c:v>54.825185584060932</c:v>
                </c:pt>
                <c:pt idx="517">
                  <c:v>53.478979960767731</c:v>
                </c:pt>
                <c:pt idx="518">
                  <c:v>52.709719604600188</c:v>
                </c:pt>
                <c:pt idx="519">
                  <c:v>52.517404515558304</c:v>
                </c:pt>
                <c:pt idx="520">
                  <c:v>53.863610138851506</c:v>
                </c:pt>
                <c:pt idx="521">
                  <c:v>47.51721220046926</c:v>
                </c:pt>
                <c:pt idx="522">
                  <c:v>54.825185584060932</c:v>
                </c:pt>
                <c:pt idx="523">
                  <c:v>54.248240316935281</c:v>
                </c:pt>
                <c:pt idx="524">
                  <c:v>52.517404515558304</c:v>
                </c:pt>
                <c:pt idx="525">
                  <c:v>52.902034693642072</c:v>
                </c:pt>
                <c:pt idx="526">
                  <c:v>51.555829070348871</c:v>
                </c:pt>
                <c:pt idx="527">
                  <c:v>48.863417823762461</c:v>
                </c:pt>
                <c:pt idx="528">
                  <c:v>51.940459248432646</c:v>
                </c:pt>
                <c:pt idx="529">
                  <c:v>48.286472556636802</c:v>
                </c:pt>
                <c:pt idx="530">
                  <c:v>51.940459248432646</c:v>
                </c:pt>
                <c:pt idx="531">
                  <c:v>54.05592522789339</c:v>
                </c:pt>
                <c:pt idx="532">
                  <c:v>51.748144159390755</c:v>
                </c:pt>
                <c:pt idx="533">
                  <c:v>51.748144159390755</c:v>
                </c:pt>
                <c:pt idx="534">
                  <c:v>52.13277433747453</c:v>
                </c:pt>
                <c:pt idx="535">
                  <c:v>52.325089426516413</c:v>
                </c:pt>
                <c:pt idx="536">
                  <c:v>51.171198892265096</c:v>
                </c:pt>
                <c:pt idx="537">
                  <c:v>53.094349782683963</c:v>
                </c:pt>
                <c:pt idx="538">
                  <c:v>50.978883803223212</c:v>
                </c:pt>
                <c:pt idx="539">
                  <c:v>46.940266933343601</c:v>
                </c:pt>
                <c:pt idx="540">
                  <c:v>56.7483364744798</c:v>
                </c:pt>
                <c:pt idx="541">
                  <c:v>52.13277433747453</c:v>
                </c:pt>
                <c:pt idx="542">
                  <c:v>49.055732912804352</c:v>
                </c:pt>
                <c:pt idx="543">
                  <c:v>51.748144159390755</c:v>
                </c:pt>
                <c:pt idx="544">
                  <c:v>54.440555405977165</c:v>
                </c:pt>
                <c:pt idx="545">
                  <c:v>51.940459248432646</c:v>
                </c:pt>
                <c:pt idx="546">
                  <c:v>54.248240316935281</c:v>
                </c:pt>
                <c:pt idx="547">
                  <c:v>54.440555405977165</c:v>
                </c:pt>
                <c:pt idx="548">
                  <c:v>50.594253625139437</c:v>
                </c:pt>
                <c:pt idx="549">
                  <c:v>50.401938536097553</c:v>
                </c:pt>
                <c:pt idx="550">
                  <c:v>54.05592522789339</c:v>
                </c:pt>
                <c:pt idx="551">
                  <c:v>55.594445940228482</c:v>
                </c:pt>
                <c:pt idx="552">
                  <c:v>53.671295049809622</c:v>
                </c:pt>
                <c:pt idx="553">
                  <c:v>53.863610138851506</c:v>
                </c:pt>
                <c:pt idx="554">
                  <c:v>54.825185584060932</c:v>
                </c:pt>
                <c:pt idx="555">
                  <c:v>53.478979960767731</c:v>
                </c:pt>
                <c:pt idx="556">
                  <c:v>48.671102734720577</c:v>
                </c:pt>
                <c:pt idx="557">
                  <c:v>54.05592522789339</c:v>
                </c:pt>
                <c:pt idx="558">
                  <c:v>55.017500673102823</c:v>
                </c:pt>
                <c:pt idx="559">
                  <c:v>52.13277433747453</c:v>
                </c:pt>
                <c:pt idx="560">
                  <c:v>52.709719604600188</c:v>
                </c:pt>
                <c:pt idx="561">
                  <c:v>51.363513981306987</c:v>
                </c:pt>
                <c:pt idx="562">
                  <c:v>52.902034693642072</c:v>
                </c:pt>
                <c:pt idx="563">
                  <c:v>54.05592522789339</c:v>
                </c:pt>
                <c:pt idx="564">
                  <c:v>55.97907611831225</c:v>
                </c:pt>
                <c:pt idx="565">
                  <c:v>53.094349782683963</c:v>
                </c:pt>
                <c:pt idx="566">
                  <c:v>55.017500673102823</c:v>
                </c:pt>
                <c:pt idx="567">
                  <c:v>55.97907611831225</c:v>
                </c:pt>
                <c:pt idx="568">
                  <c:v>50.401938536097553</c:v>
                </c:pt>
                <c:pt idx="569">
                  <c:v>57.132966652563567</c:v>
                </c:pt>
                <c:pt idx="570">
                  <c:v>54.632870495019048</c:v>
                </c:pt>
                <c:pt idx="571">
                  <c:v>49.248048001846236</c:v>
                </c:pt>
                <c:pt idx="572">
                  <c:v>52.902034693642072</c:v>
                </c:pt>
                <c:pt idx="573">
                  <c:v>57.132966652563567</c:v>
                </c:pt>
                <c:pt idx="574">
                  <c:v>52.517404515558304</c:v>
                </c:pt>
                <c:pt idx="575">
                  <c:v>54.825185584060932</c:v>
                </c:pt>
                <c:pt idx="576">
                  <c:v>58.094542097773001</c:v>
                </c:pt>
                <c:pt idx="577">
                  <c:v>48.863417823762461</c:v>
                </c:pt>
                <c:pt idx="578">
                  <c:v>54.05592522789339</c:v>
                </c:pt>
                <c:pt idx="579">
                  <c:v>51.171198892265096</c:v>
                </c:pt>
                <c:pt idx="580">
                  <c:v>54.440555405977165</c:v>
                </c:pt>
                <c:pt idx="581">
                  <c:v>52.902034693642072</c:v>
                </c:pt>
                <c:pt idx="582">
                  <c:v>51.748144159390755</c:v>
                </c:pt>
                <c:pt idx="583">
                  <c:v>49.055732912804352</c:v>
                </c:pt>
                <c:pt idx="584">
                  <c:v>53.671295049809622</c:v>
                </c:pt>
                <c:pt idx="585">
                  <c:v>56.171391207354141</c:v>
                </c:pt>
                <c:pt idx="586">
                  <c:v>54.440555405977165</c:v>
                </c:pt>
                <c:pt idx="587">
                  <c:v>49.44036309088812</c:v>
                </c:pt>
                <c:pt idx="588">
                  <c:v>55.209815762144707</c:v>
                </c:pt>
                <c:pt idx="589">
                  <c:v>52.325089426516413</c:v>
                </c:pt>
                <c:pt idx="590">
                  <c:v>56.363706296396025</c:v>
                </c:pt>
                <c:pt idx="591">
                  <c:v>52.517404515558304</c:v>
                </c:pt>
                <c:pt idx="592">
                  <c:v>57.517596830647342</c:v>
                </c:pt>
                <c:pt idx="593">
                  <c:v>52.325089426516413</c:v>
                </c:pt>
                <c:pt idx="594">
                  <c:v>51.748144159390755</c:v>
                </c:pt>
                <c:pt idx="595">
                  <c:v>54.632870495019048</c:v>
                </c:pt>
                <c:pt idx="596">
                  <c:v>52.517404515558304</c:v>
                </c:pt>
                <c:pt idx="597">
                  <c:v>51.555829070348871</c:v>
                </c:pt>
                <c:pt idx="598">
                  <c:v>54.440555405977165</c:v>
                </c:pt>
                <c:pt idx="599">
                  <c:v>52.902034693642072</c:v>
                </c:pt>
                <c:pt idx="600">
                  <c:v>55.402130851186591</c:v>
                </c:pt>
                <c:pt idx="601">
                  <c:v>51.555829070348871</c:v>
                </c:pt>
                <c:pt idx="602">
                  <c:v>49.632678179930011</c:v>
                </c:pt>
                <c:pt idx="603">
                  <c:v>50.401938536097553</c:v>
                </c:pt>
                <c:pt idx="604">
                  <c:v>52.517404515558304</c:v>
                </c:pt>
                <c:pt idx="605">
                  <c:v>57.709911919689226</c:v>
                </c:pt>
                <c:pt idx="606">
                  <c:v>51.748144159390755</c:v>
                </c:pt>
                <c:pt idx="607">
                  <c:v>52.517404515558304</c:v>
                </c:pt>
                <c:pt idx="608">
                  <c:v>50.017308358013779</c:v>
                </c:pt>
                <c:pt idx="609">
                  <c:v>47.51721220046926</c:v>
                </c:pt>
                <c:pt idx="610">
                  <c:v>48.671102734720577</c:v>
                </c:pt>
                <c:pt idx="611">
                  <c:v>51.555829070348871</c:v>
                </c:pt>
                <c:pt idx="612">
                  <c:v>47.132582022385485</c:v>
                </c:pt>
                <c:pt idx="613">
                  <c:v>54.248240316935281</c:v>
                </c:pt>
                <c:pt idx="614">
                  <c:v>53.671295049809622</c:v>
                </c:pt>
                <c:pt idx="615">
                  <c:v>57.709911919689226</c:v>
                </c:pt>
                <c:pt idx="616">
                  <c:v>51.555829070348871</c:v>
                </c:pt>
                <c:pt idx="617">
                  <c:v>52.13277433747453</c:v>
                </c:pt>
                <c:pt idx="618">
                  <c:v>56.171391207354141</c:v>
                </c:pt>
                <c:pt idx="619">
                  <c:v>55.209815762144707</c:v>
                </c:pt>
                <c:pt idx="620">
                  <c:v>53.671295049809622</c:v>
                </c:pt>
                <c:pt idx="621">
                  <c:v>53.094349782683963</c:v>
                </c:pt>
                <c:pt idx="622">
                  <c:v>51.748144159390755</c:v>
                </c:pt>
                <c:pt idx="623">
                  <c:v>55.786761029270366</c:v>
                </c:pt>
                <c:pt idx="624">
                  <c:v>49.632678179930011</c:v>
                </c:pt>
                <c:pt idx="625">
                  <c:v>50.978883803223212</c:v>
                </c:pt>
                <c:pt idx="626">
                  <c:v>53.094349782683963</c:v>
                </c:pt>
                <c:pt idx="627">
                  <c:v>53.094349782683963</c:v>
                </c:pt>
                <c:pt idx="628">
                  <c:v>50.978883803223212</c:v>
                </c:pt>
                <c:pt idx="629">
                  <c:v>51.748144159390755</c:v>
                </c:pt>
                <c:pt idx="630">
                  <c:v>50.978883803223212</c:v>
                </c:pt>
                <c:pt idx="631">
                  <c:v>55.402130851186591</c:v>
                </c:pt>
                <c:pt idx="632">
                  <c:v>48.671102734720577</c:v>
                </c:pt>
                <c:pt idx="633">
                  <c:v>52.709719604600188</c:v>
                </c:pt>
                <c:pt idx="634">
                  <c:v>52.325089426516413</c:v>
                </c:pt>
                <c:pt idx="635">
                  <c:v>55.594445940228482</c:v>
                </c:pt>
                <c:pt idx="636">
                  <c:v>53.478979960767731</c:v>
                </c:pt>
                <c:pt idx="637">
                  <c:v>57.325281741605458</c:v>
                </c:pt>
                <c:pt idx="638">
                  <c:v>53.671295049809622</c:v>
                </c:pt>
                <c:pt idx="639">
                  <c:v>51.748144159390755</c:v>
                </c:pt>
                <c:pt idx="640">
                  <c:v>55.017500673102823</c:v>
                </c:pt>
                <c:pt idx="641">
                  <c:v>54.632870495019048</c:v>
                </c:pt>
                <c:pt idx="642">
                  <c:v>51.555829070348871</c:v>
                </c:pt>
                <c:pt idx="643">
                  <c:v>55.017500673102823</c:v>
                </c:pt>
                <c:pt idx="644">
                  <c:v>52.517404515558304</c:v>
                </c:pt>
                <c:pt idx="645">
                  <c:v>48.094157467594918</c:v>
                </c:pt>
                <c:pt idx="646">
                  <c:v>55.209815762144707</c:v>
                </c:pt>
                <c:pt idx="647">
                  <c:v>49.055732912804352</c:v>
                </c:pt>
                <c:pt idx="648">
                  <c:v>54.248240316935281</c:v>
                </c:pt>
                <c:pt idx="649">
                  <c:v>52.709719604600188</c:v>
                </c:pt>
                <c:pt idx="650">
                  <c:v>49.44036309088812</c:v>
                </c:pt>
                <c:pt idx="651">
                  <c:v>49.248048001846236</c:v>
                </c:pt>
                <c:pt idx="652">
                  <c:v>52.517404515558304</c:v>
                </c:pt>
                <c:pt idx="653">
                  <c:v>53.671295049809622</c:v>
                </c:pt>
                <c:pt idx="654">
                  <c:v>53.671295049809622</c:v>
                </c:pt>
                <c:pt idx="655">
                  <c:v>53.094349782683963</c:v>
                </c:pt>
                <c:pt idx="656">
                  <c:v>52.13277433747453</c:v>
                </c:pt>
                <c:pt idx="657">
                  <c:v>49.632678179930011</c:v>
                </c:pt>
                <c:pt idx="658">
                  <c:v>52.902034693642072</c:v>
                </c:pt>
                <c:pt idx="659">
                  <c:v>48.478787645678693</c:v>
                </c:pt>
                <c:pt idx="660">
                  <c:v>52.709719604600188</c:v>
                </c:pt>
                <c:pt idx="661">
                  <c:v>51.748144159390755</c:v>
                </c:pt>
                <c:pt idx="662">
                  <c:v>52.709719604600188</c:v>
                </c:pt>
                <c:pt idx="663">
                  <c:v>54.825185584060932</c:v>
                </c:pt>
                <c:pt idx="664">
                  <c:v>55.209815762144707</c:v>
                </c:pt>
                <c:pt idx="665">
                  <c:v>53.863610138851506</c:v>
                </c:pt>
                <c:pt idx="666">
                  <c:v>51.363513981306987</c:v>
                </c:pt>
                <c:pt idx="667">
                  <c:v>53.286664871725847</c:v>
                </c:pt>
                <c:pt idx="668">
                  <c:v>50.401938536097553</c:v>
                </c:pt>
                <c:pt idx="669">
                  <c:v>54.05592522789339</c:v>
                </c:pt>
                <c:pt idx="670">
                  <c:v>49.824993268971895</c:v>
                </c:pt>
                <c:pt idx="671">
                  <c:v>51.748144159390755</c:v>
                </c:pt>
                <c:pt idx="672">
                  <c:v>53.094349782683963</c:v>
                </c:pt>
                <c:pt idx="673">
                  <c:v>54.632870495019048</c:v>
                </c:pt>
                <c:pt idx="674">
                  <c:v>49.824993268971895</c:v>
                </c:pt>
                <c:pt idx="675">
                  <c:v>55.97907611831225</c:v>
                </c:pt>
                <c:pt idx="676">
                  <c:v>56.363706296396025</c:v>
                </c:pt>
                <c:pt idx="677">
                  <c:v>50.209623447055669</c:v>
                </c:pt>
                <c:pt idx="678">
                  <c:v>51.748144159390755</c:v>
                </c:pt>
                <c:pt idx="679">
                  <c:v>52.902034693642072</c:v>
                </c:pt>
                <c:pt idx="680">
                  <c:v>51.363513981306987</c:v>
                </c:pt>
                <c:pt idx="681">
                  <c:v>48.671102734720577</c:v>
                </c:pt>
                <c:pt idx="682">
                  <c:v>51.171198892265096</c:v>
                </c:pt>
                <c:pt idx="683">
                  <c:v>49.055732912804352</c:v>
                </c:pt>
                <c:pt idx="684">
                  <c:v>52.902034693642072</c:v>
                </c:pt>
                <c:pt idx="685">
                  <c:v>51.363513981306987</c:v>
                </c:pt>
                <c:pt idx="686">
                  <c:v>51.748144159390755</c:v>
                </c:pt>
                <c:pt idx="687">
                  <c:v>55.209815762144707</c:v>
                </c:pt>
                <c:pt idx="688">
                  <c:v>51.748144159390755</c:v>
                </c:pt>
                <c:pt idx="689">
                  <c:v>54.825185584060932</c:v>
                </c:pt>
                <c:pt idx="690">
                  <c:v>54.248240316935281</c:v>
                </c:pt>
                <c:pt idx="691">
                  <c:v>51.171198892265096</c:v>
                </c:pt>
                <c:pt idx="692">
                  <c:v>53.671295049809622</c:v>
                </c:pt>
                <c:pt idx="693">
                  <c:v>49.824993268971895</c:v>
                </c:pt>
                <c:pt idx="694">
                  <c:v>57.325281741605458</c:v>
                </c:pt>
                <c:pt idx="695">
                  <c:v>54.05592522789339</c:v>
                </c:pt>
                <c:pt idx="696">
                  <c:v>51.555829070348871</c:v>
                </c:pt>
                <c:pt idx="697">
                  <c:v>48.671102734720577</c:v>
                </c:pt>
                <c:pt idx="698">
                  <c:v>48.094157467594918</c:v>
                </c:pt>
                <c:pt idx="699">
                  <c:v>52.325089426516413</c:v>
                </c:pt>
                <c:pt idx="700">
                  <c:v>51.555829070348871</c:v>
                </c:pt>
                <c:pt idx="701">
                  <c:v>52.902034693642072</c:v>
                </c:pt>
                <c:pt idx="702">
                  <c:v>54.825185584060932</c:v>
                </c:pt>
                <c:pt idx="703">
                  <c:v>49.632678179930011</c:v>
                </c:pt>
                <c:pt idx="704">
                  <c:v>52.902034693642072</c:v>
                </c:pt>
                <c:pt idx="705">
                  <c:v>52.709719604600188</c:v>
                </c:pt>
                <c:pt idx="706">
                  <c:v>46.747951844301717</c:v>
                </c:pt>
                <c:pt idx="707">
                  <c:v>48.863417823762461</c:v>
                </c:pt>
                <c:pt idx="708">
                  <c:v>53.286664871725847</c:v>
                </c:pt>
                <c:pt idx="709">
                  <c:v>50.594253625139437</c:v>
                </c:pt>
                <c:pt idx="710">
                  <c:v>50.786568714181328</c:v>
                </c:pt>
                <c:pt idx="711">
                  <c:v>53.478979960767731</c:v>
                </c:pt>
                <c:pt idx="712">
                  <c:v>48.671102734720577</c:v>
                </c:pt>
                <c:pt idx="713">
                  <c:v>50.786568714181328</c:v>
                </c:pt>
                <c:pt idx="714">
                  <c:v>52.325089426516413</c:v>
                </c:pt>
                <c:pt idx="715">
                  <c:v>52.517404515558304</c:v>
                </c:pt>
                <c:pt idx="716">
                  <c:v>51.171198892265096</c:v>
                </c:pt>
                <c:pt idx="717">
                  <c:v>53.094349782683963</c:v>
                </c:pt>
                <c:pt idx="718">
                  <c:v>47.709527289511144</c:v>
                </c:pt>
                <c:pt idx="719">
                  <c:v>53.094349782683963</c:v>
                </c:pt>
                <c:pt idx="720">
                  <c:v>53.094349782683963</c:v>
                </c:pt>
                <c:pt idx="721">
                  <c:v>52.709719604600188</c:v>
                </c:pt>
                <c:pt idx="722">
                  <c:v>52.13277433747453</c:v>
                </c:pt>
                <c:pt idx="723">
                  <c:v>52.902034693642072</c:v>
                </c:pt>
                <c:pt idx="724">
                  <c:v>54.248240316935281</c:v>
                </c:pt>
                <c:pt idx="725">
                  <c:v>52.517404515558304</c:v>
                </c:pt>
                <c:pt idx="726">
                  <c:v>54.440555405977165</c:v>
                </c:pt>
                <c:pt idx="727">
                  <c:v>56.363706296396025</c:v>
                </c:pt>
                <c:pt idx="728">
                  <c:v>54.825185584060932</c:v>
                </c:pt>
                <c:pt idx="729">
                  <c:v>48.286472556636802</c:v>
                </c:pt>
                <c:pt idx="730">
                  <c:v>48.286472556636802</c:v>
                </c:pt>
                <c:pt idx="731">
                  <c:v>56.171391207354141</c:v>
                </c:pt>
                <c:pt idx="732">
                  <c:v>48.863417823762461</c:v>
                </c:pt>
                <c:pt idx="733">
                  <c:v>57.517596830647342</c:v>
                </c:pt>
                <c:pt idx="734">
                  <c:v>49.44036309088812</c:v>
                </c:pt>
                <c:pt idx="735">
                  <c:v>51.940459248432646</c:v>
                </c:pt>
                <c:pt idx="736">
                  <c:v>54.632870495019048</c:v>
                </c:pt>
                <c:pt idx="737">
                  <c:v>50.978883803223212</c:v>
                </c:pt>
                <c:pt idx="738">
                  <c:v>56.940651563521683</c:v>
                </c:pt>
                <c:pt idx="739">
                  <c:v>54.632870495019048</c:v>
                </c:pt>
                <c:pt idx="740">
                  <c:v>50.786568714181328</c:v>
                </c:pt>
                <c:pt idx="741">
                  <c:v>49.248048001846236</c:v>
                </c:pt>
                <c:pt idx="742">
                  <c:v>52.902034693642072</c:v>
                </c:pt>
                <c:pt idx="743">
                  <c:v>55.402130851186591</c:v>
                </c:pt>
                <c:pt idx="744">
                  <c:v>49.44036309088812</c:v>
                </c:pt>
                <c:pt idx="745">
                  <c:v>55.97907611831225</c:v>
                </c:pt>
                <c:pt idx="746">
                  <c:v>51.940459248432646</c:v>
                </c:pt>
                <c:pt idx="747">
                  <c:v>51.363513981306987</c:v>
                </c:pt>
                <c:pt idx="748">
                  <c:v>53.478979960767731</c:v>
                </c:pt>
                <c:pt idx="749">
                  <c:v>54.05592522789339</c:v>
                </c:pt>
                <c:pt idx="750">
                  <c:v>48.478787645678693</c:v>
                </c:pt>
                <c:pt idx="751">
                  <c:v>50.401938536097553</c:v>
                </c:pt>
                <c:pt idx="752">
                  <c:v>52.517404515558304</c:v>
                </c:pt>
                <c:pt idx="753">
                  <c:v>53.286664871725847</c:v>
                </c:pt>
                <c:pt idx="754">
                  <c:v>48.671102734720577</c:v>
                </c:pt>
                <c:pt idx="755">
                  <c:v>52.902034693642072</c:v>
                </c:pt>
                <c:pt idx="756">
                  <c:v>52.902034693642072</c:v>
                </c:pt>
                <c:pt idx="757">
                  <c:v>52.517404515558304</c:v>
                </c:pt>
                <c:pt idx="758">
                  <c:v>50.786568714181328</c:v>
                </c:pt>
                <c:pt idx="759">
                  <c:v>48.671102734720577</c:v>
                </c:pt>
                <c:pt idx="760">
                  <c:v>52.517404515558304</c:v>
                </c:pt>
                <c:pt idx="761">
                  <c:v>48.094157467594918</c:v>
                </c:pt>
                <c:pt idx="762">
                  <c:v>52.325089426516413</c:v>
                </c:pt>
                <c:pt idx="763">
                  <c:v>53.286664871725847</c:v>
                </c:pt>
                <c:pt idx="764">
                  <c:v>53.671295049809622</c:v>
                </c:pt>
                <c:pt idx="765">
                  <c:v>50.594253625139437</c:v>
                </c:pt>
                <c:pt idx="766">
                  <c:v>50.209623447055669</c:v>
                </c:pt>
                <c:pt idx="767">
                  <c:v>51.748144159390755</c:v>
                </c:pt>
                <c:pt idx="768">
                  <c:v>56.171391207354141</c:v>
                </c:pt>
                <c:pt idx="769">
                  <c:v>57.517596830647342</c:v>
                </c:pt>
                <c:pt idx="770">
                  <c:v>52.13277433747453</c:v>
                </c:pt>
                <c:pt idx="771">
                  <c:v>51.171198892265096</c:v>
                </c:pt>
                <c:pt idx="772">
                  <c:v>51.748144159390755</c:v>
                </c:pt>
                <c:pt idx="773">
                  <c:v>50.978883803223212</c:v>
                </c:pt>
                <c:pt idx="774">
                  <c:v>54.05592522789339</c:v>
                </c:pt>
                <c:pt idx="775">
                  <c:v>54.248240316935281</c:v>
                </c:pt>
                <c:pt idx="776">
                  <c:v>55.209815762144707</c:v>
                </c:pt>
                <c:pt idx="777">
                  <c:v>52.13277433747453</c:v>
                </c:pt>
                <c:pt idx="778">
                  <c:v>46.363321666217942</c:v>
                </c:pt>
                <c:pt idx="779">
                  <c:v>55.209815762144707</c:v>
                </c:pt>
                <c:pt idx="780">
                  <c:v>49.632678179930011</c:v>
                </c:pt>
                <c:pt idx="781">
                  <c:v>52.709719604600188</c:v>
                </c:pt>
                <c:pt idx="782">
                  <c:v>50.978883803223212</c:v>
                </c:pt>
                <c:pt idx="783">
                  <c:v>53.671295049809622</c:v>
                </c:pt>
                <c:pt idx="784">
                  <c:v>51.555829070348871</c:v>
                </c:pt>
                <c:pt idx="785">
                  <c:v>51.555829070348871</c:v>
                </c:pt>
                <c:pt idx="786">
                  <c:v>55.594445940228482</c:v>
                </c:pt>
                <c:pt idx="787">
                  <c:v>51.363513981306987</c:v>
                </c:pt>
                <c:pt idx="788">
                  <c:v>48.671102734720577</c:v>
                </c:pt>
                <c:pt idx="789">
                  <c:v>54.05592522789339</c:v>
                </c:pt>
                <c:pt idx="790">
                  <c:v>48.671102734720577</c:v>
                </c:pt>
                <c:pt idx="791">
                  <c:v>53.094349782683963</c:v>
                </c:pt>
                <c:pt idx="792">
                  <c:v>50.786568714181328</c:v>
                </c:pt>
                <c:pt idx="793">
                  <c:v>53.286664871725847</c:v>
                </c:pt>
                <c:pt idx="794">
                  <c:v>49.248048001846236</c:v>
                </c:pt>
                <c:pt idx="795">
                  <c:v>53.286664871725847</c:v>
                </c:pt>
                <c:pt idx="796">
                  <c:v>50.209623447055669</c:v>
                </c:pt>
                <c:pt idx="797">
                  <c:v>54.05592522789339</c:v>
                </c:pt>
                <c:pt idx="798">
                  <c:v>51.171198892265096</c:v>
                </c:pt>
                <c:pt idx="799">
                  <c:v>50.017308358013779</c:v>
                </c:pt>
                <c:pt idx="800">
                  <c:v>53.286664871725847</c:v>
                </c:pt>
                <c:pt idx="801">
                  <c:v>48.863417823762461</c:v>
                </c:pt>
                <c:pt idx="802">
                  <c:v>51.940459248432646</c:v>
                </c:pt>
                <c:pt idx="803">
                  <c:v>48.478787645678693</c:v>
                </c:pt>
                <c:pt idx="804">
                  <c:v>56.556021385437909</c:v>
                </c:pt>
                <c:pt idx="805">
                  <c:v>54.440555405977165</c:v>
                </c:pt>
                <c:pt idx="806">
                  <c:v>54.440555405977165</c:v>
                </c:pt>
                <c:pt idx="807">
                  <c:v>50.978883803223212</c:v>
                </c:pt>
                <c:pt idx="808">
                  <c:v>51.555829070348871</c:v>
                </c:pt>
                <c:pt idx="809">
                  <c:v>51.940459248432646</c:v>
                </c:pt>
                <c:pt idx="810">
                  <c:v>53.671295049809622</c:v>
                </c:pt>
                <c:pt idx="811">
                  <c:v>50.978883803223212</c:v>
                </c:pt>
                <c:pt idx="812">
                  <c:v>53.286664871725847</c:v>
                </c:pt>
                <c:pt idx="813">
                  <c:v>52.13277433747453</c:v>
                </c:pt>
                <c:pt idx="814">
                  <c:v>50.978883803223212</c:v>
                </c:pt>
                <c:pt idx="815">
                  <c:v>53.478979960767731</c:v>
                </c:pt>
                <c:pt idx="816">
                  <c:v>55.402130851186591</c:v>
                </c:pt>
                <c:pt idx="817">
                  <c:v>50.978883803223212</c:v>
                </c:pt>
                <c:pt idx="818">
                  <c:v>51.940459248432646</c:v>
                </c:pt>
                <c:pt idx="819">
                  <c:v>52.517404515558304</c:v>
                </c:pt>
                <c:pt idx="820">
                  <c:v>54.248240316935281</c:v>
                </c:pt>
                <c:pt idx="821">
                  <c:v>53.286664871725847</c:v>
                </c:pt>
                <c:pt idx="822">
                  <c:v>52.13277433747453</c:v>
                </c:pt>
                <c:pt idx="823">
                  <c:v>48.094157467594918</c:v>
                </c:pt>
                <c:pt idx="824">
                  <c:v>51.748144159390755</c:v>
                </c:pt>
                <c:pt idx="825">
                  <c:v>53.286664871725847</c:v>
                </c:pt>
                <c:pt idx="826">
                  <c:v>53.671295049809622</c:v>
                </c:pt>
                <c:pt idx="827">
                  <c:v>54.440555405977165</c:v>
                </c:pt>
                <c:pt idx="828">
                  <c:v>54.825185584060932</c:v>
                </c:pt>
                <c:pt idx="829">
                  <c:v>49.248048001846236</c:v>
                </c:pt>
                <c:pt idx="830">
                  <c:v>53.286664871725847</c:v>
                </c:pt>
                <c:pt idx="831">
                  <c:v>53.094349782683963</c:v>
                </c:pt>
                <c:pt idx="832">
                  <c:v>52.325089426516413</c:v>
                </c:pt>
                <c:pt idx="833">
                  <c:v>48.863417823762461</c:v>
                </c:pt>
                <c:pt idx="834">
                  <c:v>53.286664871725847</c:v>
                </c:pt>
                <c:pt idx="835">
                  <c:v>52.13277433747453</c:v>
                </c:pt>
                <c:pt idx="836">
                  <c:v>50.017308358013779</c:v>
                </c:pt>
                <c:pt idx="837">
                  <c:v>52.902034693642072</c:v>
                </c:pt>
                <c:pt idx="838">
                  <c:v>54.248240316935281</c:v>
                </c:pt>
                <c:pt idx="839">
                  <c:v>52.902034693642072</c:v>
                </c:pt>
                <c:pt idx="840">
                  <c:v>46.555636755259826</c:v>
                </c:pt>
                <c:pt idx="841">
                  <c:v>51.555829070348871</c:v>
                </c:pt>
                <c:pt idx="842">
                  <c:v>54.440555405977165</c:v>
                </c:pt>
                <c:pt idx="843">
                  <c:v>47.901842378553035</c:v>
                </c:pt>
                <c:pt idx="844">
                  <c:v>56.7483364744798</c:v>
                </c:pt>
                <c:pt idx="845">
                  <c:v>48.863417823762461</c:v>
                </c:pt>
                <c:pt idx="846">
                  <c:v>52.13277433747453</c:v>
                </c:pt>
                <c:pt idx="847">
                  <c:v>55.209815762144707</c:v>
                </c:pt>
                <c:pt idx="848">
                  <c:v>52.517404515558304</c:v>
                </c:pt>
                <c:pt idx="849">
                  <c:v>49.632678179930011</c:v>
                </c:pt>
                <c:pt idx="850">
                  <c:v>45.978691488134167</c:v>
                </c:pt>
                <c:pt idx="851">
                  <c:v>50.786568714181328</c:v>
                </c:pt>
                <c:pt idx="852">
                  <c:v>50.017308358013779</c:v>
                </c:pt>
                <c:pt idx="853">
                  <c:v>53.478979960767731</c:v>
                </c:pt>
                <c:pt idx="854">
                  <c:v>52.902034693642072</c:v>
                </c:pt>
                <c:pt idx="855">
                  <c:v>53.286664871725847</c:v>
                </c:pt>
                <c:pt idx="856">
                  <c:v>50.786568714181328</c:v>
                </c:pt>
                <c:pt idx="857">
                  <c:v>51.555829070348871</c:v>
                </c:pt>
                <c:pt idx="858">
                  <c:v>51.363513981306987</c:v>
                </c:pt>
                <c:pt idx="859">
                  <c:v>51.748144159390755</c:v>
                </c:pt>
                <c:pt idx="860">
                  <c:v>54.248240316935281</c:v>
                </c:pt>
                <c:pt idx="861">
                  <c:v>50.786568714181328</c:v>
                </c:pt>
                <c:pt idx="862">
                  <c:v>51.171198892265096</c:v>
                </c:pt>
                <c:pt idx="863">
                  <c:v>51.940459248432646</c:v>
                </c:pt>
                <c:pt idx="864">
                  <c:v>54.632870495019048</c:v>
                </c:pt>
                <c:pt idx="865">
                  <c:v>49.44036309088812</c:v>
                </c:pt>
                <c:pt idx="866">
                  <c:v>49.632678179930011</c:v>
                </c:pt>
                <c:pt idx="867">
                  <c:v>50.017308358013779</c:v>
                </c:pt>
                <c:pt idx="868">
                  <c:v>52.13277433747453</c:v>
                </c:pt>
                <c:pt idx="869">
                  <c:v>46.555636755259826</c:v>
                </c:pt>
                <c:pt idx="870">
                  <c:v>52.902034693642072</c:v>
                </c:pt>
                <c:pt idx="871">
                  <c:v>51.171198892265096</c:v>
                </c:pt>
                <c:pt idx="872">
                  <c:v>50.017308358013779</c:v>
                </c:pt>
                <c:pt idx="873">
                  <c:v>55.209815762144707</c:v>
                </c:pt>
                <c:pt idx="874">
                  <c:v>50.978883803223212</c:v>
                </c:pt>
                <c:pt idx="875">
                  <c:v>55.594445940228482</c:v>
                </c:pt>
                <c:pt idx="876">
                  <c:v>56.363706296396025</c:v>
                </c:pt>
                <c:pt idx="877">
                  <c:v>50.209623447055669</c:v>
                </c:pt>
                <c:pt idx="878">
                  <c:v>55.209815762144707</c:v>
                </c:pt>
                <c:pt idx="879">
                  <c:v>51.555829070348871</c:v>
                </c:pt>
                <c:pt idx="880">
                  <c:v>54.632870495019048</c:v>
                </c:pt>
                <c:pt idx="881">
                  <c:v>51.940459248432646</c:v>
                </c:pt>
                <c:pt idx="882">
                  <c:v>50.978883803223212</c:v>
                </c:pt>
                <c:pt idx="883">
                  <c:v>51.940459248432646</c:v>
                </c:pt>
                <c:pt idx="884">
                  <c:v>54.632870495019048</c:v>
                </c:pt>
                <c:pt idx="885">
                  <c:v>48.863417823762461</c:v>
                </c:pt>
                <c:pt idx="886">
                  <c:v>51.363513981306987</c:v>
                </c:pt>
                <c:pt idx="887">
                  <c:v>57.325281741605458</c:v>
                </c:pt>
                <c:pt idx="888">
                  <c:v>51.171198892265096</c:v>
                </c:pt>
                <c:pt idx="889">
                  <c:v>57.132966652563567</c:v>
                </c:pt>
                <c:pt idx="890">
                  <c:v>49.824993268971895</c:v>
                </c:pt>
                <c:pt idx="891">
                  <c:v>51.171198892265096</c:v>
                </c:pt>
                <c:pt idx="892">
                  <c:v>49.824993268971895</c:v>
                </c:pt>
                <c:pt idx="893">
                  <c:v>54.825185584060932</c:v>
                </c:pt>
                <c:pt idx="894">
                  <c:v>53.094349782683963</c:v>
                </c:pt>
                <c:pt idx="895">
                  <c:v>48.094157467594918</c:v>
                </c:pt>
                <c:pt idx="896">
                  <c:v>52.13277433747453</c:v>
                </c:pt>
                <c:pt idx="897">
                  <c:v>53.286664871725847</c:v>
                </c:pt>
                <c:pt idx="898">
                  <c:v>54.248240316935281</c:v>
                </c:pt>
                <c:pt idx="899">
                  <c:v>50.594253625139437</c:v>
                </c:pt>
                <c:pt idx="900">
                  <c:v>54.825185584060932</c:v>
                </c:pt>
                <c:pt idx="901">
                  <c:v>50.786568714181328</c:v>
                </c:pt>
                <c:pt idx="902">
                  <c:v>55.017500673102823</c:v>
                </c:pt>
                <c:pt idx="903">
                  <c:v>47.901842378553035</c:v>
                </c:pt>
                <c:pt idx="904">
                  <c:v>52.13277433747453</c:v>
                </c:pt>
                <c:pt idx="905">
                  <c:v>54.825185584060932</c:v>
                </c:pt>
                <c:pt idx="906">
                  <c:v>53.286664871725847</c:v>
                </c:pt>
                <c:pt idx="907">
                  <c:v>55.209815762144707</c:v>
                </c:pt>
                <c:pt idx="908">
                  <c:v>50.017308358013779</c:v>
                </c:pt>
                <c:pt idx="909">
                  <c:v>55.017500673102823</c:v>
                </c:pt>
                <c:pt idx="910">
                  <c:v>47.132582022385485</c:v>
                </c:pt>
                <c:pt idx="911">
                  <c:v>51.940459248432646</c:v>
                </c:pt>
                <c:pt idx="912">
                  <c:v>48.286472556636802</c:v>
                </c:pt>
                <c:pt idx="913">
                  <c:v>54.440555405977165</c:v>
                </c:pt>
                <c:pt idx="914">
                  <c:v>45.978691488134167</c:v>
                </c:pt>
                <c:pt idx="915">
                  <c:v>52.902034693642072</c:v>
                </c:pt>
                <c:pt idx="916">
                  <c:v>46.747951844301717</c:v>
                </c:pt>
                <c:pt idx="917">
                  <c:v>54.825185584060932</c:v>
                </c:pt>
                <c:pt idx="918">
                  <c:v>49.248048001846236</c:v>
                </c:pt>
                <c:pt idx="919">
                  <c:v>54.825185584060932</c:v>
                </c:pt>
                <c:pt idx="920">
                  <c:v>56.171391207354141</c:v>
                </c:pt>
                <c:pt idx="921">
                  <c:v>50.786568714181328</c:v>
                </c:pt>
                <c:pt idx="922">
                  <c:v>49.824993268971895</c:v>
                </c:pt>
                <c:pt idx="923">
                  <c:v>49.248048001846236</c:v>
                </c:pt>
                <c:pt idx="924">
                  <c:v>51.555829070348871</c:v>
                </c:pt>
                <c:pt idx="925">
                  <c:v>49.44036309088812</c:v>
                </c:pt>
                <c:pt idx="926">
                  <c:v>52.709719604600188</c:v>
                </c:pt>
                <c:pt idx="927">
                  <c:v>51.363513981306987</c:v>
                </c:pt>
                <c:pt idx="928">
                  <c:v>51.171198892265096</c:v>
                </c:pt>
                <c:pt idx="929">
                  <c:v>51.748144159390755</c:v>
                </c:pt>
                <c:pt idx="930">
                  <c:v>52.902034693642072</c:v>
                </c:pt>
                <c:pt idx="931">
                  <c:v>51.363513981306987</c:v>
                </c:pt>
                <c:pt idx="932">
                  <c:v>52.325089426516413</c:v>
                </c:pt>
                <c:pt idx="933">
                  <c:v>53.094349782683963</c:v>
                </c:pt>
                <c:pt idx="934">
                  <c:v>49.055732912804352</c:v>
                </c:pt>
                <c:pt idx="935">
                  <c:v>51.748144159390755</c:v>
                </c:pt>
                <c:pt idx="936">
                  <c:v>50.401938536097553</c:v>
                </c:pt>
                <c:pt idx="937">
                  <c:v>50.017308358013779</c:v>
                </c:pt>
                <c:pt idx="938">
                  <c:v>51.940459248432646</c:v>
                </c:pt>
                <c:pt idx="939">
                  <c:v>49.824993268971895</c:v>
                </c:pt>
                <c:pt idx="940">
                  <c:v>48.286472556636802</c:v>
                </c:pt>
                <c:pt idx="941">
                  <c:v>47.901842378553035</c:v>
                </c:pt>
                <c:pt idx="942">
                  <c:v>52.517404515558304</c:v>
                </c:pt>
                <c:pt idx="943">
                  <c:v>55.402130851186591</c:v>
                </c:pt>
                <c:pt idx="944">
                  <c:v>52.709719604600188</c:v>
                </c:pt>
                <c:pt idx="945">
                  <c:v>57.132966652563567</c:v>
                </c:pt>
                <c:pt idx="946">
                  <c:v>48.094157467594918</c:v>
                </c:pt>
                <c:pt idx="947">
                  <c:v>49.632678179930011</c:v>
                </c:pt>
                <c:pt idx="948">
                  <c:v>50.209623447055669</c:v>
                </c:pt>
                <c:pt idx="949">
                  <c:v>48.478787645678693</c:v>
                </c:pt>
                <c:pt idx="950">
                  <c:v>53.863610138851506</c:v>
                </c:pt>
                <c:pt idx="951">
                  <c:v>49.824993268971895</c:v>
                </c:pt>
                <c:pt idx="952">
                  <c:v>50.978883803223212</c:v>
                </c:pt>
                <c:pt idx="953">
                  <c:v>48.478787645678693</c:v>
                </c:pt>
                <c:pt idx="954">
                  <c:v>52.902034693642072</c:v>
                </c:pt>
                <c:pt idx="955">
                  <c:v>45.5940613100504</c:v>
                </c:pt>
                <c:pt idx="956">
                  <c:v>49.248048001846236</c:v>
                </c:pt>
                <c:pt idx="957">
                  <c:v>48.671102734720577</c:v>
                </c:pt>
                <c:pt idx="958">
                  <c:v>51.940459248432646</c:v>
                </c:pt>
                <c:pt idx="959">
                  <c:v>54.05592522789339</c:v>
                </c:pt>
                <c:pt idx="960">
                  <c:v>50.401938536097553</c:v>
                </c:pt>
                <c:pt idx="961">
                  <c:v>52.709719604600188</c:v>
                </c:pt>
                <c:pt idx="962">
                  <c:v>47.901842378553035</c:v>
                </c:pt>
                <c:pt idx="963">
                  <c:v>49.44036309088812</c:v>
                </c:pt>
                <c:pt idx="964">
                  <c:v>52.13277433747453</c:v>
                </c:pt>
                <c:pt idx="965">
                  <c:v>52.517404515558304</c:v>
                </c:pt>
                <c:pt idx="966">
                  <c:v>54.05592522789339</c:v>
                </c:pt>
                <c:pt idx="967">
                  <c:v>49.055732912804352</c:v>
                </c:pt>
                <c:pt idx="968">
                  <c:v>46.940266933343601</c:v>
                </c:pt>
                <c:pt idx="969">
                  <c:v>50.978883803223212</c:v>
                </c:pt>
                <c:pt idx="970">
                  <c:v>51.940459248432646</c:v>
                </c:pt>
                <c:pt idx="971">
                  <c:v>50.209623447055669</c:v>
                </c:pt>
                <c:pt idx="972">
                  <c:v>53.286664871725847</c:v>
                </c:pt>
                <c:pt idx="973">
                  <c:v>48.478787645678693</c:v>
                </c:pt>
                <c:pt idx="974">
                  <c:v>53.671295049809622</c:v>
                </c:pt>
                <c:pt idx="975">
                  <c:v>50.401938536097553</c:v>
                </c:pt>
                <c:pt idx="976">
                  <c:v>49.824993268971895</c:v>
                </c:pt>
                <c:pt idx="977">
                  <c:v>50.594253625139437</c:v>
                </c:pt>
                <c:pt idx="978">
                  <c:v>54.05592522789339</c:v>
                </c:pt>
                <c:pt idx="979">
                  <c:v>55.594445940228482</c:v>
                </c:pt>
                <c:pt idx="980">
                  <c:v>49.824993268971895</c:v>
                </c:pt>
                <c:pt idx="981">
                  <c:v>55.786761029270366</c:v>
                </c:pt>
                <c:pt idx="982">
                  <c:v>51.363513981306987</c:v>
                </c:pt>
                <c:pt idx="983">
                  <c:v>48.478787645678693</c:v>
                </c:pt>
                <c:pt idx="984">
                  <c:v>54.825185584060932</c:v>
                </c:pt>
                <c:pt idx="985">
                  <c:v>50.786568714181328</c:v>
                </c:pt>
                <c:pt idx="986">
                  <c:v>52.325089426516413</c:v>
                </c:pt>
                <c:pt idx="987">
                  <c:v>55.402130851186591</c:v>
                </c:pt>
                <c:pt idx="988">
                  <c:v>53.478979960767731</c:v>
                </c:pt>
                <c:pt idx="989">
                  <c:v>50.209623447055669</c:v>
                </c:pt>
                <c:pt idx="990">
                  <c:v>54.825185584060932</c:v>
                </c:pt>
                <c:pt idx="991">
                  <c:v>51.748144159390755</c:v>
                </c:pt>
                <c:pt idx="992">
                  <c:v>51.748144159390755</c:v>
                </c:pt>
                <c:pt idx="993">
                  <c:v>49.248048001846236</c:v>
                </c:pt>
                <c:pt idx="994">
                  <c:v>48.094157467594918</c:v>
                </c:pt>
                <c:pt idx="995">
                  <c:v>52.902034693642072</c:v>
                </c:pt>
                <c:pt idx="996">
                  <c:v>52.517404515558304</c:v>
                </c:pt>
                <c:pt idx="997">
                  <c:v>49.632678179930011</c:v>
                </c:pt>
                <c:pt idx="998">
                  <c:v>48.671102734720577</c:v>
                </c:pt>
                <c:pt idx="999">
                  <c:v>51.748144159390755</c:v>
                </c:pt>
                <c:pt idx="1000">
                  <c:v>57.709911919689226</c:v>
                </c:pt>
                <c:pt idx="1001">
                  <c:v>50.401938536097553</c:v>
                </c:pt>
                <c:pt idx="1002">
                  <c:v>53.094349782683963</c:v>
                </c:pt>
                <c:pt idx="1003">
                  <c:v>51.171198892265096</c:v>
                </c:pt>
                <c:pt idx="1004">
                  <c:v>53.863610138851506</c:v>
                </c:pt>
                <c:pt idx="1005">
                  <c:v>55.97907611831225</c:v>
                </c:pt>
                <c:pt idx="1006">
                  <c:v>47.901842378553035</c:v>
                </c:pt>
                <c:pt idx="1007">
                  <c:v>57.709911919689226</c:v>
                </c:pt>
                <c:pt idx="1008">
                  <c:v>46.940266933343601</c:v>
                </c:pt>
                <c:pt idx="1009">
                  <c:v>51.748144159390755</c:v>
                </c:pt>
                <c:pt idx="1010">
                  <c:v>48.094157467594918</c:v>
                </c:pt>
                <c:pt idx="1011">
                  <c:v>51.748144159390755</c:v>
                </c:pt>
                <c:pt idx="1012">
                  <c:v>52.13277433747453</c:v>
                </c:pt>
                <c:pt idx="1013">
                  <c:v>55.209815762144707</c:v>
                </c:pt>
                <c:pt idx="1014">
                  <c:v>57.132966652563567</c:v>
                </c:pt>
                <c:pt idx="1015">
                  <c:v>52.325089426516413</c:v>
                </c:pt>
                <c:pt idx="1016">
                  <c:v>52.709719604600188</c:v>
                </c:pt>
                <c:pt idx="1017">
                  <c:v>50.401938536097553</c:v>
                </c:pt>
                <c:pt idx="1018">
                  <c:v>51.748144159390755</c:v>
                </c:pt>
                <c:pt idx="1019">
                  <c:v>49.055732912804352</c:v>
                </c:pt>
                <c:pt idx="1020">
                  <c:v>48.094157467594918</c:v>
                </c:pt>
                <c:pt idx="1021">
                  <c:v>51.363513981306987</c:v>
                </c:pt>
                <c:pt idx="1022">
                  <c:v>51.748144159390755</c:v>
                </c:pt>
                <c:pt idx="1023">
                  <c:v>51.363513981306987</c:v>
                </c:pt>
                <c:pt idx="1024">
                  <c:v>48.671102734720577</c:v>
                </c:pt>
                <c:pt idx="1025">
                  <c:v>53.671295049809622</c:v>
                </c:pt>
                <c:pt idx="1026">
                  <c:v>50.209623447055669</c:v>
                </c:pt>
                <c:pt idx="1027">
                  <c:v>51.363513981306987</c:v>
                </c:pt>
                <c:pt idx="1028">
                  <c:v>50.209623447055669</c:v>
                </c:pt>
                <c:pt idx="1029">
                  <c:v>56.363706296396025</c:v>
                </c:pt>
                <c:pt idx="1030">
                  <c:v>54.440555405977165</c:v>
                </c:pt>
                <c:pt idx="1031">
                  <c:v>49.44036309088812</c:v>
                </c:pt>
                <c:pt idx="1032">
                  <c:v>50.017308358013779</c:v>
                </c:pt>
                <c:pt idx="1033">
                  <c:v>50.209623447055669</c:v>
                </c:pt>
                <c:pt idx="1034">
                  <c:v>44.632485864840966</c:v>
                </c:pt>
                <c:pt idx="1035">
                  <c:v>54.440555405977165</c:v>
                </c:pt>
                <c:pt idx="1036">
                  <c:v>53.094349782683963</c:v>
                </c:pt>
                <c:pt idx="1037">
                  <c:v>54.248240316935281</c:v>
                </c:pt>
                <c:pt idx="1038">
                  <c:v>50.978883803223212</c:v>
                </c:pt>
                <c:pt idx="1039">
                  <c:v>50.978883803223212</c:v>
                </c:pt>
                <c:pt idx="1040">
                  <c:v>52.517404515558304</c:v>
                </c:pt>
                <c:pt idx="1041">
                  <c:v>53.863610138851506</c:v>
                </c:pt>
                <c:pt idx="1042">
                  <c:v>49.055732912804352</c:v>
                </c:pt>
                <c:pt idx="1043">
                  <c:v>54.248240316935281</c:v>
                </c:pt>
                <c:pt idx="1044">
                  <c:v>48.478787645678693</c:v>
                </c:pt>
                <c:pt idx="1045">
                  <c:v>49.632678179930011</c:v>
                </c:pt>
                <c:pt idx="1046">
                  <c:v>48.863417823762461</c:v>
                </c:pt>
                <c:pt idx="1047">
                  <c:v>47.324897111427376</c:v>
                </c:pt>
                <c:pt idx="1048">
                  <c:v>49.632678179930011</c:v>
                </c:pt>
                <c:pt idx="1049">
                  <c:v>45.017116042924741</c:v>
                </c:pt>
                <c:pt idx="1050">
                  <c:v>51.555829070348871</c:v>
                </c:pt>
                <c:pt idx="1051">
                  <c:v>51.748144159390755</c:v>
                </c:pt>
                <c:pt idx="1052">
                  <c:v>50.017308358013779</c:v>
                </c:pt>
                <c:pt idx="1053">
                  <c:v>48.094157467594918</c:v>
                </c:pt>
                <c:pt idx="1054">
                  <c:v>53.478979960767731</c:v>
                </c:pt>
                <c:pt idx="1055">
                  <c:v>51.555829070348871</c:v>
                </c:pt>
                <c:pt idx="1056">
                  <c:v>53.863610138851506</c:v>
                </c:pt>
                <c:pt idx="1057">
                  <c:v>44.440170775799082</c:v>
                </c:pt>
                <c:pt idx="1058">
                  <c:v>45.209431131966625</c:v>
                </c:pt>
                <c:pt idx="1059">
                  <c:v>49.824993268971895</c:v>
                </c:pt>
                <c:pt idx="1060">
                  <c:v>51.940459248432646</c:v>
                </c:pt>
                <c:pt idx="1061">
                  <c:v>46.363321666217942</c:v>
                </c:pt>
                <c:pt idx="1062">
                  <c:v>52.902034693642072</c:v>
                </c:pt>
                <c:pt idx="1063">
                  <c:v>50.017308358013779</c:v>
                </c:pt>
                <c:pt idx="1064">
                  <c:v>50.209623447055669</c:v>
                </c:pt>
                <c:pt idx="1065">
                  <c:v>47.132582022385485</c:v>
                </c:pt>
                <c:pt idx="1066">
                  <c:v>51.363513981306987</c:v>
                </c:pt>
                <c:pt idx="1067">
                  <c:v>50.594253625139437</c:v>
                </c:pt>
                <c:pt idx="1068">
                  <c:v>51.748144159390755</c:v>
                </c:pt>
                <c:pt idx="1069">
                  <c:v>57.517596830647342</c:v>
                </c:pt>
                <c:pt idx="1070">
                  <c:v>50.594253625139437</c:v>
                </c:pt>
                <c:pt idx="1071">
                  <c:v>56.363706296396025</c:v>
                </c:pt>
                <c:pt idx="1072">
                  <c:v>50.401938536097553</c:v>
                </c:pt>
                <c:pt idx="1073">
                  <c:v>49.824993268971895</c:v>
                </c:pt>
                <c:pt idx="1074">
                  <c:v>52.13277433747453</c:v>
                </c:pt>
                <c:pt idx="1075">
                  <c:v>48.863417823762461</c:v>
                </c:pt>
                <c:pt idx="1076">
                  <c:v>54.248240316935281</c:v>
                </c:pt>
                <c:pt idx="1077">
                  <c:v>55.97907611831225</c:v>
                </c:pt>
                <c:pt idx="1078">
                  <c:v>53.286664871725847</c:v>
                </c:pt>
                <c:pt idx="1079">
                  <c:v>52.13277433747453</c:v>
                </c:pt>
                <c:pt idx="1080">
                  <c:v>50.786568714181328</c:v>
                </c:pt>
                <c:pt idx="1081">
                  <c:v>54.632870495019048</c:v>
                </c:pt>
                <c:pt idx="1082">
                  <c:v>50.017308358013779</c:v>
                </c:pt>
                <c:pt idx="1083">
                  <c:v>53.863610138851506</c:v>
                </c:pt>
                <c:pt idx="1084">
                  <c:v>51.363513981306987</c:v>
                </c:pt>
                <c:pt idx="1085">
                  <c:v>49.055732912804352</c:v>
                </c:pt>
                <c:pt idx="1086">
                  <c:v>50.401938536097553</c:v>
                </c:pt>
                <c:pt idx="1087">
                  <c:v>45.786376399092283</c:v>
                </c:pt>
                <c:pt idx="1088">
                  <c:v>49.248048001846236</c:v>
                </c:pt>
                <c:pt idx="1089">
                  <c:v>49.824993268971895</c:v>
                </c:pt>
                <c:pt idx="1090">
                  <c:v>48.671102734720577</c:v>
                </c:pt>
                <c:pt idx="1091">
                  <c:v>50.017308358013779</c:v>
                </c:pt>
                <c:pt idx="1092">
                  <c:v>51.555829070348871</c:v>
                </c:pt>
                <c:pt idx="1093">
                  <c:v>51.171198892265096</c:v>
                </c:pt>
                <c:pt idx="1094">
                  <c:v>53.286664871725847</c:v>
                </c:pt>
                <c:pt idx="1095">
                  <c:v>50.978883803223212</c:v>
                </c:pt>
                <c:pt idx="1096">
                  <c:v>47.709527289511144</c:v>
                </c:pt>
                <c:pt idx="1097">
                  <c:v>50.786568714181328</c:v>
                </c:pt>
                <c:pt idx="1098">
                  <c:v>57.325281741605458</c:v>
                </c:pt>
                <c:pt idx="1099">
                  <c:v>50.978883803223212</c:v>
                </c:pt>
                <c:pt idx="1100">
                  <c:v>51.555829070348871</c:v>
                </c:pt>
                <c:pt idx="1101">
                  <c:v>50.017308358013779</c:v>
                </c:pt>
                <c:pt idx="1102">
                  <c:v>46.363321666217942</c:v>
                </c:pt>
                <c:pt idx="1103">
                  <c:v>52.902034693642072</c:v>
                </c:pt>
                <c:pt idx="1104">
                  <c:v>50.786568714181328</c:v>
                </c:pt>
                <c:pt idx="1105">
                  <c:v>51.940459248432646</c:v>
                </c:pt>
                <c:pt idx="1106">
                  <c:v>49.055732912804352</c:v>
                </c:pt>
                <c:pt idx="1107">
                  <c:v>45.401746221008509</c:v>
                </c:pt>
                <c:pt idx="1108">
                  <c:v>52.13277433747453</c:v>
                </c:pt>
                <c:pt idx="1109">
                  <c:v>50.401938536097553</c:v>
                </c:pt>
                <c:pt idx="1110">
                  <c:v>51.171198892265096</c:v>
                </c:pt>
                <c:pt idx="1111">
                  <c:v>50.401938536097553</c:v>
                </c:pt>
                <c:pt idx="1112">
                  <c:v>49.44036309088812</c:v>
                </c:pt>
                <c:pt idx="1113">
                  <c:v>50.786568714181328</c:v>
                </c:pt>
                <c:pt idx="1114">
                  <c:v>48.863417823762461</c:v>
                </c:pt>
                <c:pt idx="1115">
                  <c:v>48.863417823762461</c:v>
                </c:pt>
                <c:pt idx="1116">
                  <c:v>53.094349782683963</c:v>
                </c:pt>
                <c:pt idx="1117">
                  <c:v>47.132582022385485</c:v>
                </c:pt>
                <c:pt idx="1118">
                  <c:v>49.632678179930011</c:v>
                </c:pt>
                <c:pt idx="1119">
                  <c:v>52.13277433747453</c:v>
                </c:pt>
                <c:pt idx="1120">
                  <c:v>53.478979960767731</c:v>
                </c:pt>
                <c:pt idx="1121">
                  <c:v>47.901842378553035</c:v>
                </c:pt>
                <c:pt idx="1122">
                  <c:v>50.017308358013779</c:v>
                </c:pt>
                <c:pt idx="1123">
                  <c:v>47.132582022385485</c:v>
                </c:pt>
                <c:pt idx="1124">
                  <c:v>53.286664871725847</c:v>
                </c:pt>
                <c:pt idx="1125">
                  <c:v>52.517404515558304</c:v>
                </c:pt>
                <c:pt idx="1126">
                  <c:v>50.978883803223212</c:v>
                </c:pt>
                <c:pt idx="1127">
                  <c:v>52.13277433747453</c:v>
                </c:pt>
                <c:pt idx="1128">
                  <c:v>53.671295049809622</c:v>
                </c:pt>
                <c:pt idx="1129">
                  <c:v>52.325089426516413</c:v>
                </c:pt>
                <c:pt idx="1130">
                  <c:v>52.325089426516413</c:v>
                </c:pt>
                <c:pt idx="1131">
                  <c:v>54.825185584060932</c:v>
                </c:pt>
                <c:pt idx="1132">
                  <c:v>48.478787645678693</c:v>
                </c:pt>
                <c:pt idx="1133">
                  <c:v>51.555829070348871</c:v>
                </c:pt>
                <c:pt idx="1134">
                  <c:v>54.248240316935281</c:v>
                </c:pt>
                <c:pt idx="1135">
                  <c:v>48.863417823762461</c:v>
                </c:pt>
                <c:pt idx="1136">
                  <c:v>52.517404515558304</c:v>
                </c:pt>
                <c:pt idx="1137">
                  <c:v>53.478979960767731</c:v>
                </c:pt>
                <c:pt idx="1138">
                  <c:v>47.51721220046926</c:v>
                </c:pt>
                <c:pt idx="1139">
                  <c:v>49.44036309088812</c:v>
                </c:pt>
                <c:pt idx="1140">
                  <c:v>51.940459248432646</c:v>
                </c:pt>
                <c:pt idx="1141">
                  <c:v>52.325089426516413</c:v>
                </c:pt>
                <c:pt idx="1142">
                  <c:v>54.05592522789339</c:v>
                </c:pt>
                <c:pt idx="1143">
                  <c:v>54.05592522789339</c:v>
                </c:pt>
                <c:pt idx="1144">
                  <c:v>49.248048001846236</c:v>
                </c:pt>
                <c:pt idx="1145">
                  <c:v>52.902034693642072</c:v>
                </c:pt>
                <c:pt idx="1146">
                  <c:v>54.632870495019048</c:v>
                </c:pt>
                <c:pt idx="1147">
                  <c:v>53.094349782683963</c:v>
                </c:pt>
                <c:pt idx="1148">
                  <c:v>50.401938536097553</c:v>
                </c:pt>
                <c:pt idx="1149">
                  <c:v>50.978883803223212</c:v>
                </c:pt>
                <c:pt idx="1150">
                  <c:v>52.902034693642072</c:v>
                </c:pt>
                <c:pt idx="1151">
                  <c:v>54.825185584060932</c:v>
                </c:pt>
                <c:pt idx="1152">
                  <c:v>48.094157467594918</c:v>
                </c:pt>
                <c:pt idx="1153">
                  <c:v>51.940459248432646</c:v>
                </c:pt>
                <c:pt idx="1154">
                  <c:v>53.094349782683963</c:v>
                </c:pt>
                <c:pt idx="1155">
                  <c:v>51.748144159390755</c:v>
                </c:pt>
                <c:pt idx="1156">
                  <c:v>48.094157467594918</c:v>
                </c:pt>
                <c:pt idx="1157">
                  <c:v>54.248240316935281</c:v>
                </c:pt>
                <c:pt idx="1158">
                  <c:v>48.286472556636802</c:v>
                </c:pt>
                <c:pt idx="1159">
                  <c:v>47.132582022385485</c:v>
                </c:pt>
                <c:pt idx="1160">
                  <c:v>56.556021385437909</c:v>
                </c:pt>
                <c:pt idx="1161">
                  <c:v>51.171198892265096</c:v>
                </c:pt>
                <c:pt idx="1162">
                  <c:v>51.171198892265096</c:v>
                </c:pt>
                <c:pt idx="1163">
                  <c:v>55.786761029270366</c:v>
                </c:pt>
                <c:pt idx="1164">
                  <c:v>52.13277433747453</c:v>
                </c:pt>
                <c:pt idx="1165">
                  <c:v>52.325089426516413</c:v>
                </c:pt>
                <c:pt idx="1166">
                  <c:v>49.055732912804352</c:v>
                </c:pt>
                <c:pt idx="1167">
                  <c:v>53.286664871725847</c:v>
                </c:pt>
                <c:pt idx="1168">
                  <c:v>52.13277433747453</c:v>
                </c:pt>
                <c:pt idx="1169">
                  <c:v>53.286664871725847</c:v>
                </c:pt>
                <c:pt idx="1170">
                  <c:v>52.709719604600188</c:v>
                </c:pt>
                <c:pt idx="1171">
                  <c:v>51.171198892265096</c:v>
                </c:pt>
                <c:pt idx="1172">
                  <c:v>51.363513981306987</c:v>
                </c:pt>
                <c:pt idx="1173">
                  <c:v>47.709527289511144</c:v>
                </c:pt>
                <c:pt idx="1174">
                  <c:v>50.786568714181328</c:v>
                </c:pt>
                <c:pt idx="1175">
                  <c:v>53.094349782683963</c:v>
                </c:pt>
                <c:pt idx="1176">
                  <c:v>46.747951844301717</c:v>
                </c:pt>
                <c:pt idx="1177">
                  <c:v>51.940459248432646</c:v>
                </c:pt>
                <c:pt idx="1178">
                  <c:v>50.017308358013779</c:v>
                </c:pt>
                <c:pt idx="1179">
                  <c:v>51.940459248432646</c:v>
                </c:pt>
                <c:pt idx="1180">
                  <c:v>51.748144159390755</c:v>
                </c:pt>
                <c:pt idx="1181">
                  <c:v>49.632678179930011</c:v>
                </c:pt>
                <c:pt idx="1182">
                  <c:v>48.671102734720577</c:v>
                </c:pt>
                <c:pt idx="1183">
                  <c:v>54.632870495019048</c:v>
                </c:pt>
                <c:pt idx="1184">
                  <c:v>48.286472556636802</c:v>
                </c:pt>
                <c:pt idx="1185">
                  <c:v>53.863610138851506</c:v>
                </c:pt>
                <c:pt idx="1186">
                  <c:v>53.671295049809622</c:v>
                </c:pt>
                <c:pt idx="1187">
                  <c:v>51.748144159390755</c:v>
                </c:pt>
                <c:pt idx="1188">
                  <c:v>55.402130851186591</c:v>
                </c:pt>
                <c:pt idx="1189">
                  <c:v>45.978691488134167</c:v>
                </c:pt>
                <c:pt idx="1190">
                  <c:v>52.517404515558304</c:v>
                </c:pt>
                <c:pt idx="1191">
                  <c:v>50.209623447055669</c:v>
                </c:pt>
                <c:pt idx="1192">
                  <c:v>46.171006577176058</c:v>
                </c:pt>
                <c:pt idx="1193">
                  <c:v>52.709719604600188</c:v>
                </c:pt>
                <c:pt idx="1194">
                  <c:v>47.709527289511144</c:v>
                </c:pt>
                <c:pt idx="1195">
                  <c:v>55.594445940228482</c:v>
                </c:pt>
                <c:pt idx="1196">
                  <c:v>52.709719604600188</c:v>
                </c:pt>
                <c:pt idx="1197">
                  <c:v>54.05592522789339</c:v>
                </c:pt>
                <c:pt idx="1198">
                  <c:v>54.248240316935281</c:v>
                </c:pt>
                <c:pt idx="1199">
                  <c:v>50.978883803223212</c:v>
                </c:pt>
                <c:pt idx="1200">
                  <c:v>49.44036309088812</c:v>
                </c:pt>
                <c:pt idx="1201">
                  <c:v>52.709719604600188</c:v>
                </c:pt>
                <c:pt idx="1202">
                  <c:v>49.632678179930011</c:v>
                </c:pt>
                <c:pt idx="1203">
                  <c:v>48.863417823762461</c:v>
                </c:pt>
                <c:pt idx="1204">
                  <c:v>50.978883803223212</c:v>
                </c:pt>
                <c:pt idx="1205">
                  <c:v>47.901842378553035</c:v>
                </c:pt>
                <c:pt idx="1206">
                  <c:v>53.094349782683963</c:v>
                </c:pt>
                <c:pt idx="1207">
                  <c:v>52.517404515558304</c:v>
                </c:pt>
                <c:pt idx="1208">
                  <c:v>51.171198892265096</c:v>
                </c:pt>
                <c:pt idx="1209">
                  <c:v>47.709527289511144</c:v>
                </c:pt>
                <c:pt idx="1210">
                  <c:v>52.902034693642072</c:v>
                </c:pt>
                <c:pt idx="1211">
                  <c:v>54.440555405977165</c:v>
                </c:pt>
                <c:pt idx="1212">
                  <c:v>47.709527289511144</c:v>
                </c:pt>
                <c:pt idx="1213">
                  <c:v>53.478979960767731</c:v>
                </c:pt>
                <c:pt idx="1214">
                  <c:v>49.44036309088812</c:v>
                </c:pt>
                <c:pt idx="1215">
                  <c:v>50.209623447055669</c:v>
                </c:pt>
                <c:pt idx="1216">
                  <c:v>53.863610138851506</c:v>
                </c:pt>
                <c:pt idx="1217">
                  <c:v>51.555829070348871</c:v>
                </c:pt>
                <c:pt idx="1218">
                  <c:v>47.901842378553035</c:v>
                </c:pt>
                <c:pt idx="1219">
                  <c:v>48.286472556636802</c:v>
                </c:pt>
                <c:pt idx="1220">
                  <c:v>50.978883803223212</c:v>
                </c:pt>
                <c:pt idx="1221">
                  <c:v>50.209623447055669</c:v>
                </c:pt>
                <c:pt idx="1222">
                  <c:v>50.978883803223212</c:v>
                </c:pt>
                <c:pt idx="1223">
                  <c:v>50.401938536097553</c:v>
                </c:pt>
                <c:pt idx="1224">
                  <c:v>50.017308358013779</c:v>
                </c:pt>
                <c:pt idx="1225">
                  <c:v>49.824993268971895</c:v>
                </c:pt>
                <c:pt idx="1226">
                  <c:v>50.017308358013779</c:v>
                </c:pt>
                <c:pt idx="1227">
                  <c:v>50.978883803223212</c:v>
                </c:pt>
                <c:pt idx="1228">
                  <c:v>49.44036309088812</c:v>
                </c:pt>
                <c:pt idx="1229">
                  <c:v>48.286472556636802</c:v>
                </c:pt>
                <c:pt idx="1230">
                  <c:v>52.13277433747453</c:v>
                </c:pt>
                <c:pt idx="1231">
                  <c:v>49.44036309088812</c:v>
                </c:pt>
                <c:pt idx="1232">
                  <c:v>51.748144159390755</c:v>
                </c:pt>
                <c:pt idx="1233">
                  <c:v>56.556021385437909</c:v>
                </c:pt>
                <c:pt idx="1234">
                  <c:v>44.247855686757191</c:v>
                </c:pt>
                <c:pt idx="1235">
                  <c:v>46.555636755259826</c:v>
                </c:pt>
                <c:pt idx="1236">
                  <c:v>54.05592522789339</c:v>
                </c:pt>
                <c:pt idx="1237">
                  <c:v>49.248048001846236</c:v>
                </c:pt>
                <c:pt idx="1238">
                  <c:v>51.171198892265096</c:v>
                </c:pt>
                <c:pt idx="1239">
                  <c:v>50.017308358013779</c:v>
                </c:pt>
                <c:pt idx="1240">
                  <c:v>49.248048001846236</c:v>
                </c:pt>
                <c:pt idx="1241">
                  <c:v>51.940459248432646</c:v>
                </c:pt>
                <c:pt idx="1242">
                  <c:v>54.825185584060932</c:v>
                </c:pt>
                <c:pt idx="1243">
                  <c:v>53.286664871725847</c:v>
                </c:pt>
                <c:pt idx="1244">
                  <c:v>51.940459248432646</c:v>
                </c:pt>
                <c:pt idx="1245">
                  <c:v>52.325089426516413</c:v>
                </c:pt>
                <c:pt idx="1246">
                  <c:v>52.325089426516413</c:v>
                </c:pt>
                <c:pt idx="1247">
                  <c:v>51.940459248432646</c:v>
                </c:pt>
                <c:pt idx="1248">
                  <c:v>48.671102734720577</c:v>
                </c:pt>
                <c:pt idx="1249">
                  <c:v>44.055540597715307</c:v>
                </c:pt>
                <c:pt idx="1250">
                  <c:v>54.440555405977165</c:v>
                </c:pt>
                <c:pt idx="1251">
                  <c:v>50.017308358013779</c:v>
                </c:pt>
                <c:pt idx="1252">
                  <c:v>47.324897111427376</c:v>
                </c:pt>
                <c:pt idx="1253">
                  <c:v>45.5940613100504</c:v>
                </c:pt>
                <c:pt idx="1254">
                  <c:v>53.863610138851506</c:v>
                </c:pt>
                <c:pt idx="1255">
                  <c:v>47.132582022385485</c:v>
                </c:pt>
                <c:pt idx="1256">
                  <c:v>51.363513981306987</c:v>
                </c:pt>
                <c:pt idx="1257">
                  <c:v>50.401938536097553</c:v>
                </c:pt>
                <c:pt idx="1258">
                  <c:v>46.940266933343601</c:v>
                </c:pt>
                <c:pt idx="1259">
                  <c:v>50.017308358013779</c:v>
                </c:pt>
                <c:pt idx="1260">
                  <c:v>47.901842378553035</c:v>
                </c:pt>
                <c:pt idx="1261">
                  <c:v>50.017308358013779</c:v>
                </c:pt>
                <c:pt idx="1262">
                  <c:v>52.13277433747453</c:v>
                </c:pt>
                <c:pt idx="1263">
                  <c:v>48.094157467594918</c:v>
                </c:pt>
                <c:pt idx="1264">
                  <c:v>46.171006577176058</c:v>
                </c:pt>
                <c:pt idx="1265">
                  <c:v>49.44036309088812</c:v>
                </c:pt>
                <c:pt idx="1266">
                  <c:v>50.786568714181328</c:v>
                </c:pt>
                <c:pt idx="1267">
                  <c:v>50.594253625139437</c:v>
                </c:pt>
                <c:pt idx="1268">
                  <c:v>50.401938536097553</c:v>
                </c:pt>
                <c:pt idx="1269">
                  <c:v>49.632678179930011</c:v>
                </c:pt>
                <c:pt idx="1270">
                  <c:v>49.055732912804352</c:v>
                </c:pt>
                <c:pt idx="1271">
                  <c:v>46.940266933343601</c:v>
                </c:pt>
                <c:pt idx="1272">
                  <c:v>49.248048001846236</c:v>
                </c:pt>
                <c:pt idx="1273">
                  <c:v>52.325089426516413</c:v>
                </c:pt>
                <c:pt idx="1274">
                  <c:v>52.13277433747453</c:v>
                </c:pt>
                <c:pt idx="1275">
                  <c:v>49.44036309088812</c:v>
                </c:pt>
                <c:pt idx="1276">
                  <c:v>47.51721220046926</c:v>
                </c:pt>
                <c:pt idx="1277">
                  <c:v>47.709527289511144</c:v>
                </c:pt>
                <c:pt idx="1278">
                  <c:v>46.747951844301717</c:v>
                </c:pt>
                <c:pt idx="1279">
                  <c:v>48.286472556636802</c:v>
                </c:pt>
                <c:pt idx="1280">
                  <c:v>50.594253625139437</c:v>
                </c:pt>
                <c:pt idx="1281">
                  <c:v>50.401938536097553</c:v>
                </c:pt>
                <c:pt idx="1282">
                  <c:v>46.747951844301717</c:v>
                </c:pt>
                <c:pt idx="1283">
                  <c:v>47.709527289511144</c:v>
                </c:pt>
                <c:pt idx="1284">
                  <c:v>48.286472556636802</c:v>
                </c:pt>
                <c:pt idx="1285">
                  <c:v>49.44036309088812</c:v>
                </c:pt>
                <c:pt idx="1286">
                  <c:v>52.13277433747453</c:v>
                </c:pt>
                <c:pt idx="1287">
                  <c:v>53.478979960767731</c:v>
                </c:pt>
                <c:pt idx="1288">
                  <c:v>47.324897111427376</c:v>
                </c:pt>
                <c:pt idx="1289">
                  <c:v>49.055732912804352</c:v>
                </c:pt>
                <c:pt idx="1290">
                  <c:v>50.209623447055669</c:v>
                </c:pt>
                <c:pt idx="1291">
                  <c:v>49.248048001846236</c:v>
                </c:pt>
                <c:pt idx="1292">
                  <c:v>49.248048001846236</c:v>
                </c:pt>
                <c:pt idx="1293">
                  <c:v>45.017116042924741</c:v>
                </c:pt>
                <c:pt idx="1294">
                  <c:v>48.094157467594918</c:v>
                </c:pt>
                <c:pt idx="1295">
                  <c:v>51.171198892265096</c:v>
                </c:pt>
                <c:pt idx="1296">
                  <c:v>52.709719604600188</c:v>
                </c:pt>
                <c:pt idx="1297">
                  <c:v>47.132582022385485</c:v>
                </c:pt>
                <c:pt idx="1298">
                  <c:v>45.401746221008509</c:v>
                </c:pt>
                <c:pt idx="1299">
                  <c:v>49.055732912804352</c:v>
                </c:pt>
                <c:pt idx="1300">
                  <c:v>49.44036309088812</c:v>
                </c:pt>
                <c:pt idx="1301">
                  <c:v>52.709719604600188</c:v>
                </c:pt>
                <c:pt idx="1302">
                  <c:v>49.824993268971895</c:v>
                </c:pt>
                <c:pt idx="1303">
                  <c:v>49.055732912804352</c:v>
                </c:pt>
                <c:pt idx="1304">
                  <c:v>50.017308358013779</c:v>
                </c:pt>
                <c:pt idx="1305">
                  <c:v>49.824993268971895</c:v>
                </c:pt>
                <c:pt idx="1306">
                  <c:v>49.632678179930011</c:v>
                </c:pt>
                <c:pt idx="1307">
                  <c:v>50.401938536097553</c:v>
                </c:pt>
                <c:pt idx="1308">
                  <c:v>53.286664871725847</c:v>
                </c:pt>
                <c:pt idx="1309">
                  <c:v>53.094349782683963</c:v>
                </c:pt>
                <c:pt idx="1310">
                  <c:v>53.094349782683963</c:v>
                </c:pt>
                <c:pt idx="1311">
                  <c:v>49.055732912804352</c:v>
                </c:pt>
                <c:pt idx="1312">
                  <c:v>53.671295049809622</c:v>
                </c:pt>
                <c:pt idx="1313">
                  <c:v>46.555636755259826</c:v>
                </c:pt>
                <c:pt idx="1314">
                  <c:v>49.055732912804352</c:v>
                </c:pt>
                <c:pt idx="1315">
                  <c:v>53.094349782683963</c:v>
                </c:pt>
                <c:pt idx="1316">
                  <c:v>53.286664871725847</c:v>
                </c:pt>
                <c:pt idx="1317">
                  <c:v>50.017308358013779</c:v>
                </c:pt>
                <c:pt idx="1318">
                  <c:v>50.978883803223212</c:v>
                </c:pt>
                <c:pt idx="1319">
                  <c:v>48.863417823762461</c:v>
                </c:pt>
                <c:pt idx="1320">
                  <c:v>47.901842378553035</c:v>
                </c:pt>
                <c:pt idx="1321">
                  <c:v>51.171198892265096</c:v>
                </c:pt>
                <c:pt idx="1322">
                  <c:v>47.901842378553035</c:v>
                </c:pt>
                <c:pt idx="1323">
                  <c:v>53.671295049809622</c:v>
                </c:pt>
                <c:pt idx="1324">
                  <c:v>49.248048001846236</c:v>
                </c:pt>
                <c:pt idx="1325">
                  <c:v>51.748144159390755</c:v>
                </c:pt>
                <c:pt idx="1326">
                  <c:v>47.51721220046926</c:v>
                </c:pt>
                <c:pt idx="1327">
                  <c:v>48.478787645678693</c:v>
                </c:pt>
                <c:pt idx="1328">
                  <c:v>47.709527289511144</c:v>
                </c:pt>
                <c:pt idx="1329">
                  <c:v>48.094157467594918</c:v>
                </c:pt>
                <c:pt idx="1330">
                  <c:v>51.363513981306987</c:v>
                </c:pt>
                <c:pt idx="1331">
                  <c:v>53.478979960767731</c:v>
                </c:pt>
                <c:pt idx="1332">
                  <c:v>48.671102734720577</c:v>
                </c:pt>
                <c:pt idx="1333">
                  <c:v>45.209431131966625</c:v>
                </c:pt>
                <c:pt idx="1334">
                  <c:v>51.171198892265096</c:v>
                </c:pt>
                <c:pt idx="1335">
                  <c:v>47.132582022385485</c:v>
                </c:pt>
                <c:pt idx="1336">
                  <c:v>49.248048001846236</c:v>
                </c:pt>
                <c:pt idx="1337">
                  <c:v>46.555636755259826</c:v>
                </c:pt>
                <c:pt idx="1338">
                  <c:v>50.786568714181328</c:v>
                </c:pt>
                <c:pt idx="1339">
                  <c:v>48.863417823762461</c:v>
                </c:pt>
                <c:pt idx="1340">
                  <c:v>48.671102734720577</c:v>
                </c:pt>
                <c:pt idx="1341">
                  <c:v>51.171198892265096</c:v>
                </c:pt>
                <c:pt idx="1342">
                  <c:v>50.017308358013779</c:v>
                </c:pt>
                <c:pt idx="1343">
                  <c:v>50.401938536097553</c:v>
                </c:pt>
                <c:pt idx="1344">
                  <c:v>52.325089426516413</c:v>
                </c:pt>
                <c:pt idx="1345">
                  <c:v>51.555829070348871</c:v>
                </c:pt>
                <c:pt idx="1346">
                  <c:v>50.401938536097553</c:v>
                </c:pt>
                <c:pt idx="1347">
                  <c:v>46.747951844301717</c:v>
                </c:pt>
                <c:pt idx="1348">
                  <c:v>48.286472556636802</c:v>
                </c:pt>
                <c:pt idx="1349">
                  <c:v>51.555829070348871</c:v>
                </c:pt>
                <c:pt idx="1350">
                  <c:v>50.017308358013779</c:v>
                </c:pt>
                <c:pt idx="1351">
                  <c:v>49.44036309088812</c:v>
                </c:pt>
                <c:pt idx="1352">
                  <c:v>48.286472556636802</c:v>
                </c:pt>
                <c:pt idx="1353">
                  <c:v>49.055732912804352</c:v>
                </c:pt>
                <c:pt idx="1354">
                  <c:v>49.248048001846236</c:v>
                </c:pt>
                <c:pt idx="1355">
                  <c:v>53.094349782683963</c:v>
                </c:pt>
                <c:pt idx="1356">
                  <c:v>48.671102734720577</c:v>
                </c:pt>
                <c:pt idx="1357">
                  <c:v>51.940459248432646</c:v>
                </c:pt>
                <c:pt idx="1358">
                  <c:v>49.248048001846236</c:v>
                </c:pt>
                <c:pt idx="1359">
                  <c:v>53.478979960767731</c:v>
                </c:pt>
                <c:pt idx="1360">
                  <c:v>51.555829070348871</c:v>
                </c:pt>
                <c:pt idx="1361">
                  <c:v>48.478787645678693</c:v>
                </c:pt>
                <c:pt idx="1362">
                  <c:v>51.363513981306987</c:v>
                </c:pt>
                <c:pt idx="1363">
                  <c:v>49.44036309088812</c:v>
                </c:pt>
                <c:pt idx="1364">
                  <c:v>45.5940613100504</c:v>
                </c:pt>
                <c:pt idx="1365">
                  <c:v>46.363321666217942</c:v>
                </c:pt>
                <c:pt idx="1366">
                  <c:v>50.978883803223212</c:v>
                </c:pt>
                <c:pt idx="1367">
                  <c:v>49.055732912804352</c:v>
                </c:pt>
                <c:pt idx="1368">
                  <c:v>47.324897111427376</c:v>
                </c:pt>
                <c:pt idx="1369">
                  <c:v>52.13277433747453</c:v>
                </c:pt>
                <c:pt idx="1370">
                  <c:v>51.171198892265096</c:v>
                </c:pt>
                <c:pt idx="1371">
                  <c:v>44.055540597715307</c:v>
                </c:pt>
                <c:pt idx="1372">
                  <c:v>52.517404515558304</c:v>
                </c:pt>
                <c:pt idx="1373">
                  <c:v>50.594253625139437</c:v>
                </c:pt>
                <c:pt idx="1374">
                  <c:v>49.055732912804352</c:v>
                </c:pt>
                <c:pt idx="1375">
                  <c:v>48.094157467594918</c:v>
                </c:pt>
                <c:pt idx="1376">
                  <c:v>45.978691488134167</c:v>
                </c:pt>
                <c:pt idx="1377">
                  <c:v>47.901842378553035</c:v>
                </c:pt>
                <c:pt idx="1378">
                  <c:v>50.209623447055669</c:v>
                </c:pt>
                <c:pt idx="1379">
                  <c:v>48.286472556636802</c:v>
                </c:pt>
                <c:pt idx="1380">
                  <c:v>51.555829070348871</c:v>
                </c:pt>
                <c:pt idx="1381">
                  <c:v>51.171198892265096</c:v>
                </c:pt>
                <c:pt idx="1382">
                  <c:v>47.324897111427376</c:v>
                </c:pt>
                <c:pt idx="1383">
                  <c:v>45.978691488134167</c:v>
                </c:pt>
                <c:pt idx="1384">
                  <c:v>47.709527289511144</c:v>
                </c:pt>
                <c:pt idx="1385">
                  <c:v>46.363321666217942</c:v>
                </c:pt>
                <c:pt idx="1386">
                  <c:v>46.940266933343601</c:v>
                </c:pt>
                <c:pt idx="1387">
                  <c:v>49.44036309088812</c:v>
                </c:pt>
                <c:pt idx="1388">
                  <c:v>53.671295049809622</c:v>
                </c:pt>
                <c:pt idx="1389">
                  <c:v>47.51721220046926</c:v>
                </c:pt>
                <c:pt idx="1390">
                  <c:v>49.824993268971895</c:v>
                </c:pt>
                <c:pt idx="1391">
                  <c:v>50.786568714181328</c:v>
                </c:pt>
                <c:pt idx="1392">
                  <c:v>54.248240316935281</c:v>
                </c:pt>
                <c:pt idx="1393">
                  <c:v>50.978883803223212</c:v>
                </c:pt>
                <c:pt idx="1394">
                  <c:v>46.940266933343601</c:v>
                </c:pt>
                <c:pt idx="1395">
                  <c:v>50.786568714181328</c:v>
                </c:pt>
                <c:pt idx="1396">
                  <c:v>57.325281741605458</c:v>
                </c:pt>
                <c:pt idx="1397">
                  <c:v>47.709527289511144</c:v>
                </c:pt>
                <c:pt idx="1398">
                  <c:v>48.863417823762461</c:v>
                </c:pt>
                <c:pt idx="1399">
                  <c:v>51.940459248432646</c:v>
                </c:pt>
                <c:pt idx="1400">
                  <c:v>50.401938536097553</c:v>
                </c:pt>
                <c:pt idx="1401">
                  <c:v>50.401938536097553</c:v>
                </c:pt>
                <c:pt idx="1402">
                  <c:v>49.248048001846236</c:v>
                </c:pt>
                <c:pt idx="1403">
                  <c:v>51.171198892265096</c:v>
                </c:pt>
                <c:pt idx="1404">
                  <c:v>47.324897111427376</c:v>
                </c:pt>
                <c:pt idx="1405">
                  <c:v>51.363513981306987</c:v>
                </c:pt>
                <c:pt idx="1406">
                  <c:v>45.401746221008509</c:v>
                </c:pt>
                <c:pt idx="1407">
                  <c:v>49.248048001846236</c:v>
                </c:pt>
                <c:pt idx="1408">
                  <c:v>47.51721220046926</c:v>
                </c:pt>
                <c:pt idx="1409">
                  <c:v>50.209623447055669</c:v>
                </c:pt>
                <c:pt idx="1410">
                  <c:v>50.594253625139437</c:v>
                </c:pt>
                <c:pt idx="1411">
                  <c:v>51.171198892265096</c:v>
                </c:pt>
                <c:pt idx="1412">
                  <c:v>50.017308358013779</c:v>
                </c:pt>
                <c:pt idx="1413">
                  <c:v>45.401746221008509</c:v>
                </c:pt>
                <c:pt idx="1414">
                  <c:v>50.978883803223212</c:v>
                </c:pt>
                <c:pt idx="1415">
                  <c:v>52.325089426516413</c:v>
                </c:pt>
                <c:pt idx="1416">
                  <c:v>48.478787645678693</c:v>
                </c:pt>
                <c:pt idx="1417">
                  <c:v>48.478787645678693</c:v>
                </c:pt>
                <c:pt idx="1418">
                  <c:v>52.902034693642072</c:v>
                </c:pt>
                <c:pt idx="1419">
                  <c:v>49.055732912804352</c:v>
                </c:pt>
                <c:pt idx="1420">
                  <c:v>49.248048001846236</c:v>
                </c:pt>
                <c:pt idx="1421">
                  <c:v>48.863417823762461</c:v>
                </c:pt>
                <c:pt idx="1422">
                  <c:v>52.709719604600188</c:v>
                </c:pt>
                <c:pt idx="1423">
                  <c:v>51.748144159390755</c:v>
                </c:pt>
                <c:pt idx="1424">
                  <c:v>54.248240316935281</c:v>
                </c:pt>
                <c:pt idx="1425">
                  <c:v>52.709719604600188</c:v>
                </c:pt>
                <c:pt idx="1426">
                  <c:v>53.671295049809622</c:v>
                </c:pt>
                <c:pt idx="1427">
                  <c:v>51.363513981306987</c:v>
                </c:pt>
                <c:pt idx="1428">
                  <c:v>48.286472556636802</c:v>
                </c:pt>
                <c:pt idx="1429">
                  <c:v>48.671102734720577</c:v>
                </c:pt>
                <c:pt idx="1430">
                  <c:v>45.5940613100504</c:v>
                </c:pt>
                <c:pt idx="1431">
                  <c:v>50.786568714181328</c:v>
                </c:pt>
                <c:pt idx="1432">
                  <c:v>51.171198892265096</c:v>
                </c:pt>
                <c:pt idx="1433">
                  <c:v>45.401746221008509</c:v>
                </c:pt>
                <c:pt idx="1434">
                  <c:v>50.017308358013779</c:v>
                </c:pt>
                <c:pt idx="1435">
                  <c:v>52.709719604600188</c:v>
                </c:pt>
                <c:pt idx="1436">
                  <c:v>49.824993268971895</c:v>
                </c:pt>
                <c:pt idx="1437">
                  <c:v>49.824993268971895</c:v>
                </c:pt>
                <c:pt idx="1438">
                  <c:v>52.13277433747453</c:v>
                </c:pt>
                <c:pt idx="1439">
                  <c:v>47.901842378553035</c:v>
                </c:pt>
                <c:pt idx="1440">
                  <c:v>46.555636755259826</c:v>
                </c:pt>
                <c:pt idx="1441">
                  <c:v>48.478787645678693</c:v>
                </c:pt>
                <c:pt idx="1442">
                  <c:v>49.824993268971895</c:v>
                </c:pt>
                <c:pt idx="1443">
                  <c:v>52.709719604600188</c:v>
                </c:pt>
                <c:pt idx="1444">
                  <c:v>46.171006577176058</c:v>
                </c:pt>
                <c:pt idx="1445">
                  <c:v>47.132582022385485</c:v>
                </c:pt>
                <c:pt idx="1446">
                  <c:v>48.863417823762461</c:v>
                </c:pt>
                <c:pt idx="1447">
                  <c:v>48.478787645678693</c:v>
                </c:pt>
                <c:pt idx="1448">
                  <c:v>49.055732912804352</c:v>
                </c:pt>
                <c:pt idx="1449">
                  <c:v>47.709527289511144</c:v>
                </c:pt>
                <c:pt idx="1450">
                  <c:v>50.017308358013779</c:v>
                </c:pt>
                <c:pt idx="1451">
                  <c:v>49.055732912804352</c:v>
                </c:pt>
                <c:pt idx="1452">
                  <c:v>50.017308358013779</c:v>
                </c:pt>
                <c:pt idx="1453">
                  <c:v>50.017308358013779</c:v>
                </c:pt>
                <c:pt idx="1454">
                  <c:v>43.478595330589648</c:v>
                </c:pt>
                <c:pt idx="1455">
                  <c:v>52.325089426516413</c:v>
                </c:pt>
                <c:pt idx="1456">
                  <c:v>47.51721220046926</c:v>
                </c:pt>
                <c:pt idx="1457">
                  <c:v>50.209623447055669</c:v>
                </c:pt>
                <c:pt idx="1458">
                  <c:v>51.171198892265096</c:v>
                </c:pt>
                <c:pt idx="1459">
                  <c:v>50.978883803223212</c:v>
                </c:pt>
                <c:pt idx="1460">
                  <c:v>51.940459248432646</c:v>
                </c:pt>
                <c:pt idx="1461">
                  <c:v>51.171198892265096</c:v>
                </c:pt>
                <c:pt idx="1462">
                  <c:v>50.209623447055669</c:v>
                </c:pt>
                <c:pt idx="1463">
                  <c:v>54.248240316935281</c:v>
                </c:pt>
                <c:pt idx="1464">
                  <c:v>53.286664871725847</c:v>
                </c:pt>
                <c:pt idx="1465">
                  <c:v>50.978883803223212</c:v>
                </c:pt>
                <c:pt idx="1466">
                  <c:v>52.325089426516413</c:v>
                </c:pt>
                <c:pt idx="1467">
                  <c:v>51.363513981306987</c:v>
                </c:pt>
                <c:pt idx="1468">
                  <c:v>48.863417823762461</c:v>
                </c:pt>
                <c:pt idx="1469">
                  <c:v>48.286472556636802</c:v>
                </c:pt>
                <c:pt idx="1470">
                  <c:v>51.171198892265096</c:v>
                </c:pt>
                <c:pt idx="1471">
                  <c:v>49.44036309088812</c:v>
                </c:pt>
                <c:pt idx="1472">
                  <c:v>46.555636755259826</c:v>
                </c:pt>
                <c:pt idx="1473">
                  <c:v>48.671102734720577</c:v>
                </c:pt>
                <c:pt idx="1474">
                  <c:v>49.824993268971895</c:v>
                </c:pt>
                <c:pt idx="1475">
                  <c:v>50.209623447055669</c:v>
                </c:pt>
                <c:pt idx="1476">
                  <c:v>46.747951844301717</c:v>
                </c:pt>
                <c:pt idx="1477">
                  <c:v>49.44036309088812</c:v>
                </c:pt>
                <c:pt idx="1478">
                  <c:v>51.940459248432646</c:v>
                </c:pt>
                <c:pt idx="1479">
                  <c:v>50.017308358013779</c:v>
                </c:pt>
                <c:pt idx="1480">
                  <c:v>47.324897111427376</c:v>
                </c:pt>
                <c:pt idx="1481">
                  <c:v>46.940266933343601</c:v>
                </c:pt>
                <c:pt idx="1482">
                  <c:v>51.940459248432646</c:v>
                </c:pt>
                <c:pt idx="1483">
                  <c:v>49.44036309088812</c:v>
                </c:pt>
                <c:pt idx="1484">
                  <c:v>48.478787645678693</c:v>
                </c:pt>
                <c:pt idx="1485">
                  <c:v>46.555636755259826</c:v>
                </c:pt>
                <c:pt idx="1486">
                  <c:v>48.286472556636802</c:v>
                </c:pt>
                <c:pt idx="1487">
                  <c:v>48.094157467594918</c:v>
                </c:pt>
                <c:pt idx="1488">
                  <c:v>50.017308358013779</c:v>
                </c:pt>
                <c:pt idx="1489">
                  <c:v>46.171006577176058</c:v>
                </c:pt>
                <c:pt idx="1490">
                  <c:v>49.055732912804352</c:v>
                </c:pt>
                <c:pt idx="1491">
                  <c:v>48.478787645678693</c:v>
                </c:pt>
                <c:pt idx="1492">
                  <c:v>46.363321666217942</c:v>
                </c:pt>
                <c:pt idx="1493">
                  <c:v>46.555636755259826</c:v>
                </c:pt>
                <c:pt idx="1494">
                  <c:v>50.017308358013779</c:v>
                </c:pt>
                <c:pt idx="1495">
                  <c:v>52.13277433747453</c:v>
                </c:pt>
                <c:pt idx="1496">
                  <c:v>48.863417823762461</c:v>
                </c:pt>
                <c:pt idx="1497">
                  <c:v>49.824993268971895</c:v>
                </c:pt>
                <c:pt idx="1498">
                  <c:v>49.824993268971895</c:v>
                </c:pt>
                <c:pt idx="1499">
                  <c:v>49.248048001846236</c:v>
                </c:pt>
                <c:pt idx="1500">
                  <c:v>50.209623447055669</c:v>
                </c:pt>
                <c:pt idx="1501">
                  <c:v>52.13277433747453</c:v>
                </c:pt>
                <c:pt idx="1502">
                  <c:v>52.709719604600188</c:v>
                </c:pt>
                <c:pt idx="1503">
                  <c:v>50.978883803223212</c:v>
                </c:pt>
                <c:pt idx="1504">
                  <c:v>48.863417823762461</c:v>
                </c:pt>
                <c:pt idx="1505">
                  <c:v>47.132582022385485</c:v>
                </c:pt>
                <c:pt idx="1506">
                  <c:v>51.748144159390755</c:v>
                </c:pt>
                <c:pt idx="1507">
                  <c:v>53.671295049809622</c:v>
                </c:pt>
                <c:pt idx="1508">
                  <c:v>47.901842378553035</c:v>
                </c:pt>
                <c:pt idx="1509">
                  <c:v>50.017308358013779</c:v>
                </c:pt>
                <c:pt idx="1510">
                  <c:v>45.017116042924741</c:v>
                </c:pt>
                <c:pt idx="1511">
                  <c:v>50.594253625139437</c:v>
                </c:pt>
                <c:pt idx="1512">
                  <c:v>46.747951844301717</c:v>
                </c:pt>
                <c:pt idx="1513">
                  <c:v>48.286472556636802</c:v>
                </c:pt>
                <c:pt idx="1514">
                  <c:v>48.863417823762461</c:v>
                </c:pt>
                <c:pt idx="1515">
                  <c:v>46.555636755259826</c:v>
                </c:pt>
                <c:pt idx="1516">
                  <c:v>45.978691488134167</c:v>
                </c:pt>
                <c:pt idx="1517">
                  <c:v>45.786376399092283</c:v>
                </c:pt>
                <c:pt idx="1518">
                  <c:v>46.171006577176058</c:v>
                </c:pt>
                <c:pt idx="1519">
                  <c:v>48.863417823762461</c:v>
                </c:pt>
                <c:pt idx="1520">
                  <c:v>53.863610138851506</c:v>
                </c:pt>
                <c:pt idx="1521">
                  <c:v>49.632678179930011</c:v>
                </c:pt>
                <c:pt idx="1522">
                  <c:v>50.017308358013779</c:v>
                </c:pt>
                <c:pt idx="1523">
                  <c:v>49.632678179930011</c:v>
                </c:pt>
                <c:pt idx="1524">
                  <c:v>46.363321666217942</c:v>
                </c:pt>
                <c:pt idx="1525">
                  <c:v>53.286664871725847</c:v>
                </c:pt>
                <c:pt idx="1526">
                  <c:v>47.324897111427376</c:v>
                </c:pt>
                <c:pt idx="1527">
                  <c:v>51.171198892265096</c:v>
                </c:pt>
                <c:pt idx="1528">
                  <c:v>46.171006577176058</c:v>
                </c:pt>
                <c:pt idx="1529">
                  <c:v>48.478787645678693</c:v>
                </c:pt>
                <c:pt idx="1530">
                  <c:v>53.671295049809622</c:v>
                </c:pt>
                <c:pt idx="1531">
                  <c:v>44.055540597715307</c:v>
                </c:pt>
                <c:pt idx="1532">
                  <c:v>47.51721220046926</c:v>
                </c:pt>
                <c:pt idx="1533">
                  <c:v>50.017308358013779</c:v>
                </c:pt>
                <c:pt idx="1534">
                  <c:v>45.978691488134167</c:v>
                </c:pt>
                <c:pt idx="1535">
                  <c:v>48.478787645678693</c:v>
                </c:pt>
                <c:pt idx="1536">
                  <c:v>45.5940613100504</c:v>
                </c:pt>
                <c:pt idx="1537">
                  <c:v>47.901842378553035</c:v>
                </c:pt>
                <c:pt idx="1538">
                  <c:v>53.671295049809622</c:v>
                </c:pt>
                <c:pt idx="1539">
                  <c:v>46.363321666217942</c:v>
                </c:pt>
                <c:pt idx="1540">
                  <c:v>46.555636755259826</c:v>
                </c:pt>
                <c:pt idx="1541">
                  <c:v>52.13277433747453</c:v>
                </c:pt>
                <c:pt idx="1542">
                  <c:v>48.286472556636802</c:v>
                </c:pt>
                <c:pt idx="1543">
                  <c:v>47.324897111427376</c:v>
                </c:pt>
                <c:pt idx="1544">
                  <c:v>47.901842378553035</c:v>
                </c:pt>
                <c:pt idx="1545">
                  <c:v>51.171198892265096</c:v>
                </c:pt>
                <c:pt idx="1546">
                  <c:v>45.401746221008509</c:v>
                </c:pt>
                <c:pt idx="1547">
                  <c:v>45.401746221008509</c:v>
                </c:pt>
                <c:pt idx="1548">
                  <c:v>48.671102734720577</c:v>
                </c:pt>
                <c:pt idx="1549">
                  <c:v>46.555636755259826</c:v>
                </c:pt>
                <c:pt idx="1550">
                  <c:v>48.478787645678693</c:v>
                </c:pt>
                <c:pt idx="1551">
                  <c:v>49.055732912804352</c:v>
                </c:pt>
                <c:pt idx="1552">
                  <c:v>42.709334974422106</c:v>
                </c:pt>
                <c:pt idx="1553">
                  <c:v>49.055732912804352</c:v>
                </c:pt>
                <c:pt idx="1554">
                  <c:v>51.940459248432646</c:v>
                </c:pt>
                <c:pt idx="1555">
                  <c:v>52.709719604600188</c:v>
                </c:pt>
                <c:pt idx="1556">
                  <c:v>50.786568714181328</c:v>
                </c:pt>
                <c:pt idx="1557">
                  <c:v>51.171198892265096</c:v>
                </c:pt>
                <c:pt idx="1558">
                  <c:v>47.901842378553035</c:v>
                </c:pt>
                <c:pt idx="1559">
                  <c:v>49.824993268971895</c:v>
                </c:pt>
                <c:pt idx="1560">
                  <c:v>47.51721220046926</c:v>
                </c:pt>
                <c:pt idx="1561">
                  <c:v>48.094157467594918</c:v>
                </c:pt>
                <c:pt idx="1562">
                  <c:v>46.363321666217942</c:v>
                </c:pt>
                <c:pt idx="1563">
                  <c:v>52.517404515558304</c:v>
                </c:pt>
                <c:pt idx="1564">
                  <c:v>45.401746221008509</c:v>
                </c:pt>
                <c:pt idx="1565">
                  <c:v>47.324897111427376</c:v>
                </c:pt>
                <c:pt idx="1566">
                  <c:v>47.324897111427376</c:v>
                </c:pt>
                <c:pt idx="1567">
                  <c:v>49.248048001846236</c:v>
                </c:pt>
                <c:pt idx="1568">
                  <c:v>48.478787645678693</c:v>
                </c:pt>
                <c:pt idx="1569">
                  <c:v>47.51721220046926</c:v>
                </c:pt>
                <c:pt idx="1570">
                  <c:v>52.517404515558304</c:v>
                </c:pt>
                <c:pt idx="1571">
                  <c:v>50.401938536097553</c:v>
                </c:pt>
                <c:pt idx="1572">
                  <c:v>46.171006577176058</c:v>
                </c:pt>
                <c:pt idx="1573">
                  <c:v>48.286472556636802</c:v>
                </c:pt>
                <c:pt idx="1574">
                  <c:v>44.82480095388285</c:v>
                </c:pt>
                <c:pt idx="1575">
                  <c:v>49.248048001846236</c:v>
                </c:pt>
                <c:pt idx="1576">
                  <c:v>50.594253625139437</c:v>
                </c:pt>
                <c:pt idx="1577">
                  <c:v>48.286472556636802</c:v>
                </c:pt>
                <c:pt idx="1578">
                  <c:v>52.902034693642072</c:v>
                </c:pt>
                <c:pt idx="1579">
                  <c:v>46.555636755259826</c:v>
                </c:pt>
                <c:pt idx="1580">
                  <c:v>48.671102734720577</c:v>
                </c:pt>
                <c:pt idx="1581">
                  <c:v>47.901842378553035</c:v>
                </c:pt>
                <c:pt idx="1582">
                  <c:v>48.863417823762461</c:v>
                </c:pt>
                <c:pt idx="1583">
                  <c:v>50.209623447055669</c:v>
                </c:pt>
                <c:pt idx="1584">
                  <c:v>53.286664871725847</c:v>
                </c:pt>
                <c:pt idx="1585">
                  <c:v>45.786376399092283</c:v>
                </c:pt>
                <c:pt idx="1586">
                  <c:v>50.017308358013779</c:v>
                </c:pt>
                <c:pt idx="1587">
                  <c:v>51.748144159390755</c:v>
                </c:pt>
                <c:pt idx="1588">
                  <c:v>46.940266933343601</c:v>
                </c:pt>
                <c:pt idx="1589">
                  <c:v>49.44036309088812</c:v>
                </c:pt>
                <c:pt idx="1590">
                  <c:v>51.555829070348871</c:v>
                </c:pt>
                <c:pt idx="1591">
                  <c:v>48.286472556636802</c:v>
                </c:pt>
                <c:pt idx="1592">
                  <c:v>51.748144159390755</c:v>
                </c:pt>
                <c:pt idx="1593">
                  <c:v>51.363513981306987</c:v>
                </c:pt>
                <c:pt idx="1594">
                  <c:v>49.632678179930011</c:v>
                </c:pt>
                <c:pt idx="1595">
                  <c:v>50.978883803223212</c:v>
                </c:pt>
                <c:pt idx="1596">
                  <c:v>47.132582022385485</c:v>
                </c:pt>
                <c:pt idx="1597">
                  <c:v>49.055732912804352</c:v>
                </c:pt>
                <c:pt idx="1598">
                  <c:v>46.171006577176058</c:v>
                </c:pt>
                <c:pt idx="1599">
                  <c:v>48.671102734720577</c:v>
                </c:pt>
                <c:pt idx="1600">
                  <c:v>51.940459248432646</c:v>
                </c:pt>
                <c:pt idx="1601">
                  <c:v>49.632678179930011</c:v>
                </c:pt>
                <c:pt idx="1602">
                  <c:v>48.286472556636802</c:v>
                </c:pt>
                <c:pt idx="1603">
                  <c:v>50.209623447055669</c:v>
                </c:pt>
                <c:pt idx="1604">
                  <c:v>48.478787645678693</c:v>
                </c:pt>
                <c:pt idx="1605">
                  <c:v>49.632678179930011</c:v>
                </c:pt>
                <c:pt idx="1606">
                  <c:v>49.055732912804352</c:v>
                </c:pt>
                <c:pt idx="1607">
                  <c:v>52.902034693642072</c:v>
                </c:pt>
                <c:pt idx="1608">
                  <c:v>50.209623447055669</c:v>
                </c:pt>
                <c:pt idx="1609">
                  <c:v>49.824993268971895</c:v>
                </c:pt>
                <c:pt idx="1610">
                  <c:v>48.671102734720577</c:v>
                </c:pt>
                <c:pt idx="1611">
                  <c:v>49.44036309088812</c:v>
                </c:pt>
                <c:pt idx="1612">
                  <c:v>51.171198892265096</c:v>
                </c:pt>
                <c:pt idx="1613">
                  <c:v>52.517404515558304</c:v>
                </c:pt>
                <c:pt idx="1614">
                  <c:v>48.286472556636802</c:v>
                </c:pt>
                <c:pt idx="1615">
                  <c:v>50.017308358013779</c:v>
                </c:pt>
                <c:pt idx="1616">
                  <c:v>49.824993268971895</c:v>
                </c:pt>
                <c:pt idx="1617">
                  <c:v>51.363513981306987</c:v>
                </c:pt>
                <c:pt idx="1618">
                  <c:v>47.51721220046926</c:v>
                </c:pt>
                <c:pt idx="1619">
                  <c:v>46.363321666217942</c:v>
                </c:pt>
                <c:pt idx="1620">
                  <c:v>46.171006577176058</c:v>
                </c:pt>
                <c:pt idx="1621">
                  <c:v>52.325089426516413</c:v>
                </c:pt>
                <c:pt idx="1622">
                  <c:v>49.055732912804352</c:v>
                </c:pt>
                <c:pt idx="1623">
                  <c:v>44.440170775799082</c:v>
                </c:pt>
                <c:pt idx="1624">
                  <c:v>51.363513981306987</c:v>
                </c:pt>
                <c:pt idx="1625">
                  <c:v>45.017116042924741</c:v>
                </c:pt>
                <c:pt idx="1626">
                  <c:v>45.786376399092283</c:v>
                </c:pt>
                <c:pt idx="1627">
                  <c:v>50.017308358013779</c:v>
                </c:pt>
                <c:pt idx="1628">
                  <c:v>52.517404515558304</c:v>
                </c:pt>
                <c:pt idx="1629">
                  <c:v>53.863610138851506</c:v>
                </c:pt>
                <c:pt idx="1630">
                  <c:v>48.863417823762461</c:v>
                </c:pt>
                <c:pt idx="1631">
                  <c:v>52.517404515558304</c:v>
                </c:pt>
                <c:pt idx="1632">
                  <c:v>50.978883803223212</c:v>
                </c:pt>
                <c:pt idx="1633">
                  <c:v>50.017308358013779</c:v>
                </c:pt>
                <c:pt idx="1634">
                  <c:v>47.324897111427376</c:v>
                </c:pt>
                <c:pt idx="1635">
                  <c:v>52.325089426516413</c:v>
                </c:pt>
                <c:pt idx="1636">
                  <c:v>45.017116042924741</c:v>
                </c:pt>
                <c:pt idx="1637">
                  <c:v>48.286472556636802</c:v>
                </c:pt>
                <c:pt idx="1638">
                  <c:v>53.094349782683963</c:v>
                </c:pt>
                <c:pt idx="1639">
                  <c:v>49.055732912804352</c:v>
                </c:pt>
                <c:pt idx="1640">
                  <c:v>50.017308358013779</c:v>
                </c:pt>
                <c:pt idx="1641">
                  <c:v>53.286664871725847</c:v>
                </c:pt>
                <c:pt idx="1642">
                  <c:v>46.363321666217942</c:v>
                </c:pt>
                <c:pt idx="1643">
                  <c:v>52.902034693642072</c:v>
                </c:pt>
                <c:pt idx="1644">
                  <c:v>48.478787645678693</c:v>
                </c:pt>
                <c:pt idx="1645">
                  <c:v>47.709527289511144</c:v>
                </c:pt>
                <c:pt idx="1646">
                  <c:v>49.055732912804352</c:v>
                </c:pt>
                <c:pt idx="1647">
                  <c:v>52.709719604600188</c:v>
                </c:pt>
                <c:pt idx="1648">
                  <c:v>52.709719604600188</c:v>
                </c:pt>
                <c:pt idx="1649">
                  <c:v>52.517404515558304</c:v>
                </c:pt>
                <c:pt idx="1650">
                  <c:v>53.286664871725847</c:v>
                </c:pt>
                <c:pt idx="1651">
                  <c:v>50.594253625139437</c:v>
                </c:pt>
                <c:pt idx="1652">
                  <c:v>49.055732912804352</c:v>
                </c:pt>
                <c:pt idx="1653">
                  <c:v>50.017308358013779</c:v>
                </c:pt>
                <c:pt idx="1654">
                  <c:v>46.555636755259826</c:v>
                </c:pt>
                <c:pt idx="1655">
                  <c:v>50.017308358013779</c:v>
                </c:pt>
                <c:pt idx="1656">
                  <c:v>48.286472556636802</c:v>
                </c:pt>
                <c:pt idx="1657">
                  <c:v>45.978691488134167</c:v>
                </c:pt>
                <c:pt idx="1658">
                  <c:v>49.248048001846236</c:v>
                </c:pt>
                <c:pt idx="1659">
                  <c:v>50.786568714181328</c:v>
                </c:pt>
                <c:pt idx="1660">
                  <c:v>50.978883803223212</c:v>
                </c:pt>
                <c:pt idx="1661">
                  <c:v>51.555829070348871</c:v>
                </c:pt>
                <c:pt idx="1662">
                  <c:v>50.786568714181328</c:v>
                </c:pt>
                <c:pt idx="1663">
                  <c:v>55.594445940228482</c:v>
                </c:pt>
                <c:pt idx="1664">
                  <c:v>51.171198892265096</c:v>
                </c:pt>
                <c:pt idx="1665">
                  <c:v>45.401746221008509</c:v>
                </c:pt>
                <c:pt idx="1666">
                  <c:v>42.709334974422106</c:v>
                </c:pt>
                <c:pt idx="1667">
                  <c:v>50.594253625139437</c:v>
                </c:pt>
                <c:pt idx="1668">
                  <c:v>47.901842378553035</c:v>
                </c:pt>
                <c:pt idx="1669">
                  <c:v>50.594253625139437</c:v>
                </c:pt>
                <c:pt idx="1670">
                  <c:v>48.478787645678693</c:v>
                </c:pt>
                <c:pt idx="1671">
                  <c:v>47.901842378553035</c:v>
                </c:pt>
                <c:pt idx="1672">
                  <c:v>49.824993268971895</c:v>
                </c:pt>
                <c:pt idx="1673">
                  <c:v>50.209623447055669</c:v>
                </c:pt>
                <c:pt idx="1674">
                  <c:v>47.709527289511144</c:v>
                </c:pt>
                <c:pt idx="1675">
                  <c:v>48.094157467594918</c:v>
                </c:pt>
                <c:pt idx="1676">
                  <c:v>54.440555405977165</c:v>
                </c:pt>
                <c:pt idx="1677">
                  <c:v>51.940459248432646</c:v>
                </c:pt>
                <c:pt idx="1678">
                  <c:v>49.44036309088812</c:v>
                </c:pt>
                <c:pt idx="1679">
                  <c:v>44.82480095388285</c:v>
                </c:pt>
                <c:pt idx="1680">
                  <c:v>50.209623447055669</c:v>
                </c:pt>
                <c:pt idx="1681">
                  <c:v>54.825185584060932</c:v>
                </c:pt>
                <c:pt idx="1682">
                  <c:v>50.209623447055669</c:v>
                </c:pt>
                <c:pt idx="1683">
                  <c:v>50.786568714181328</c:v>
                </c:pt>
                <c:pt idx="1684">
                  <c:v>48.286472556636802</c:v>
                </c:pt>
                <c:pt idx="1685">
                  <c:v>56.171391207354141</c:v>
                </c:pt>
                <c:pt idx="1686">
                  <c:v>51.748144159390755</c:v>
                </c:pt>
                <c:pt idx="1687">
                  <c:v>49.632678179930011</c:v>
                </c:pt>
                <c:pt idx="1688">
                  <c:v>50.017308358013779</c:v>
                </c:pt>
                <c:pt idx="1689">
                  <c:v>54.05592522789339</c:v>
                </c:pt>
                <c:pt idx="1690">
                  <c:v>48.286472556636802</c:v>
                </c:pt>
                <c:pt idx="1691">
                  <c:v>51.555829070348871</c:v>
                </c:pt>
                <c:pt idx="1692">
                  <c:v>49.632678179930011</c:v>
                </c:pt>
                <c:pt idx="1693">
                  <c:v>50.786568714181328</c:v>
                </c:pt>
                <c:pt idx="1694">
                  <c:v>50.978883803223212</c:v>
                </c:pt>
                <c:pt idx="1695">
                  <c:v>49.248048001846236</c:v>
                </c:pt>
                <c:pt idx="1696">
                  <c:v>52.709719604600188</c:v>
                </c:pt>
                <c:pt idx="1697">
                  <c:v>47.901842378553035</c:v>
                </c:pt>
                <c:pt idx="1698">
                  <c:v>52.902034693642072</c:v>
                </c:pt>
                <c:pt idx="1699">
                  <c:v>53.863610138851506</c:v>
                </c:pt>
                <c:pt idx="1700">
                  <c:v>50.978883803223212</c:v>
                </c:pt>
                <c:pt idx="1701">
                  <c:v>45.5940613100504</c:v>
                </c:pt>
                <c:pt idx="1702">
                  <c:v>47.901842378553035</c:v>
                </c:pt>
                <c:pt idx="1703">
                  <c:v>49.44036309088812</c:v>
                </c:pt>
                <c:pt idx="1704">
                  <c:v>49.44036309088812</c:v>
                </c:pt>
                <c:pt idx="1705">
                  <c:v>51.940459248432646</c:v>
                </c:pt>
                <c:pt idx="1706">
                  <c:v>51.748144159390755</c:v>
                </c:pt>
                <c:pt idx="1707">
                  <c:v>47.709527289511144</c:v>
                </c:pt>
                <c:pt idx="1708">
                  <c:v>49.824993268971895</c:v>
                </c:pt>
                <c:pt idx="1709">
                  <c:v>47.709527289511144</c:v>
                </c:pt>
                <c:pt idx="1710">
                  <c:v>48.286472556636802</c:v>
                </c:pt>
                <c:pt idx="1711">
                  <c:v>46.171006577176058</c:v>
                </c:pt>
                <c:pt idx="1712">
                  <c:v>52.13277433747453</c:v>
                </c:pt>
                <c:pt idx="1713">
                  <c:v>46.363321666217942</c:v>
                </c:pt>
                <c:pt idx="1714">
                  <c:v>50.209623447055669</c:v>
                </c:pt>
                <c:pt idx="1715">
                  <c:v>50.209623447055669</c:v>
                </c:pt>
                <c:pt idx="1716">
                  <c:v>53.478979960767731</c:v>
                </c:pt>
                <c:pt idx="1717">
                  <c:v>51.748144159390755</c:v>
                </c:pt>
                <c:pt idx="1718">
                  <c:v>50.209623447055669</c:v>
                </c:pt>
                <c:pt idx="1719">
                  <c:v>50.786568714181328</c:v>
                </c:pt>
                <c:pt idx="1720">
                  <c:v>48.671102734720577</c:v>
                </c:pt>
                <c:pt idx="1721">
                  <c:v>51.363513981306987</c:v>
                </c:pt>
                <c:pt idx="1722">
                  <c:v>50.978883803223212</c:v>
                </c:pt>
                <c:pt idx="1723">
                  <c:v>50.978883803223212</c:v>
                </c:pt>
                <c:pt idx="1724">
                  <c:v>48.478787645678693</c:v>
                </c:pt>
                <c:pt idx="1725">
                  <c:v>46.747951844301717</c:v>
                </c:pt>
                <c:pt idx="1726">
                  <c:v>46.363321666217942</c:v>
                </c:pt>
                <c:pt idx="1727">
                  <c:v>51.363513981306987</c:v>
                </c:pt>
                <c:pt idx="1728">
                  <c:v>52.709719604600188</c:v>
                </c:pt>
                <c:pt idx="1729">
                  <c:v>47.324897111427376</c:v>
                </c:pt>
                <c:pt idx="1730">
                  <c:v>44.055540597715307</c:v>
                </c:pt>
                <c:pt idx="1731">
                  <c:v>47.709527289511144</c:v>
                </c:pt>
                <c:pt idx="1732">
                  <c:v>55.017500673102823</c:v>
                </c:pt>
                <c:pt idx="1733">
                  <c:v>50.786568714181328</c:v>
                </c:pt>
                <c:pt idx="1734">
                  <c:v>46.747951844301717</c:v>
                </c:pt>
                <c:pt idx="1735">
                  <c:v>48.094157467594918</c:v>
                </c:pt>
                <c:pt idx="1736">
                  <c:v>49.632678179930011</c:v>
                </c:pt>
                <c:pt idx="1737">
                  <c:v>48.286472556636802</c:v>
                </c:pt>
                <c:pt idx="1738">
                  <c:v>54.632870495019048</c:v>
                </c:pt>
                <c:pt idx="1739">
                  <c:v>52.325089426516413</c:v>
                </c:pt>
                <c:pt idx="1740">
                  <c:v>47.51721220046926</c:v>
                </c:pt>
                <c:pt idx="1741">
                  <c:v>50.209623447055669</c:v>
                </c:pt>
                <c:pt idx="1742">
                  <c:v>56.171391207354141</c:v>
                </c:pt>
                <c:pt idx="1743">
                  <c:v>51.555829070348871</c:v>
                </c:pt>
                <c:pt idx="1744">
                  <c:v>49.632678179930011</c:v>
                </c:pt>
                <c:pt idx="1745">
                  <c:v>49.632678179930011</c:v>
                </c:pt>
                <c:pt idx="1746">
                  <c:v>49.632678179930011</c:v>
                </c:pt>
                <c:pt idx="1747">
                  <c:v>53.863610138851506</c:v>
                </c:pt>
                <c:pt idx="1748">
                  <c:v>54.632870495019048</c:v>
                </c:pt>
                <c:pt idx="1749">
                  <c:v>45.017116042924741</c:v>
                </c:pt>
                <c:pt idx="1750">
                  <c:v>48.286472556636802</c:v>
                </c:pt>
                <c:pt idx="1751">
                  <c:v>51.171198892265096</c:v>
                </c:pt>
                <c:pt idx="1752">
                  <c:v>53.286664871725847</c:v>
                </c:pt>
                <c:pt idx="1753">
                  <c:v>52.709719604600188</c:v>
                </c:pt>
                <c:pt idx="1754">
                  <c:v>52.13277433747453</c:v>
                </c:pt>
                <c:pt idx="1755">
                  <c:v>55.594445940228482</c:v>
                </c:pt>
                <c:pt idx="1756">
                  <c:v>48.671102734720577</c:v>
                </c:pt>
                <c:pt idx="1757">
                  <c:v>52.325089426516413</c:v>
                </c:pt>
                <c:pt idx="1758">
                  <c:v>52.902034693642072</c:v>
                </c:pt>
                <c:pt idx="1759">
                  <c:v>51.748144159390755</c:v>
                </c:pt>
                <c:pt idx="1760">
                  <c:v>50.978883803223212</c:v>
                </c:pt>
                <c:pt idx="1761">
                  <c:v>52.709719604600188</c:v>
                </c:pt>
                <c:pt idx="1762">
                  <c:v>47.901842378553035</c:v>
                </c:pt>
                <c:pt idx="1763">
                  <c:v>52.13277433747453</c:v>
                </c:pt>
                <c:pt idx="1764">
                  <c:v>49.44036309088812</c:v>
                </c:pt>
                <c:pt idx="1765">
                  <c:v>50.978883803223212</c:v>
                </c:pt>
                <c:pt idx="1766">
                  <c:v>49.824993268971895</c:v>
                </c:pt>
                <c:pt idx="1767">
                  <c:v>49.055732912804352</c:v>
                </c:pt>
                <c:pt idx="1768">
                  <c:v>50.017308358013779</c:v>
                </c:pt>
                <c:pt idx="1769">
                  <c:v>47.51721220046926</c:v>
                </c:pt>
                <c:pt idx="1770">
                  <c:v>47.709527289511144</c:v>
                </c:pt>
                <c:pt idx="1771">
                  <c:v>50.786568714181328</c:v>
                </c:pt>
                <c:pt idx="1772">
                  <c:v>50.978883803223212</c:v>
                </c:pt>
                <c:pt idx="1773">
                  <c:v>50.594253625139437</c:v>
                </c:pt>
                <c:pt idx="1774">
                  <c:v>49.055732912804352</c:v>
                </c:pt>
                <c:pt idx="1775">
                  <c:v>49.248048001846236</c:v>
                </c:pt>
                <c:pt idx="1776">
                  <c:v>50.401938536097553</c:v>
                </c:pt>
                <c:pt idx="1777">
                  <c:v>52.325089426516413</c:v>
                </c:pt>
                <c:pt idx="1778">
                  <c:v>47.709527289511144</c:v>
                </c:pt>
                <c:pt idx="1779">
                  <c:v>50.786568714181328</c:v>
                </c:pt>
                <c:pt idx="1780">
                  <c:v>50.978883803223212</c:v>
                </c:pt>
                <c:pt idx="1781">
                  <c:v>48.286472556636802</c:v>
                </c:pt>
                <c:pt idx="1782">
                  <c:v>48.286472556636802</c:v>
                </c:pt>
                <c:pt idx="1783">
                  <c:v>54.248240316935281</c:v>
                </c:pt>
                <c:pt idx="1784">
                  <c:v>53.286664871725847</c:v>
                </c:pt>
                <c:pt idx="1785">
                  <c:v>49.44036309088812</c:v>
                </c:pt>
                <c:pt idx="1786">
                  <c:v>50.786568714181328</c:v>
                </c:pt>
                <c:pt idx="1787">
                  <c:v>49.632678179930011</c:v>
                </c:pt>
                <c:pt idx="1788">
                  <c:v>53.094349782683963</c:v>
                </c:pt>
                <c:pt idx="1789">
                  <c:v>51.748144159390755</c:v>
                </c:pt>
                <c:pt idx="1790">
                  <c:v>48.478787645678693</c:v>
                </c:pt>
                <c:pt idx="1791">
                  <c:v>54.05592522789339</c:v>
                </c:pt>
                <c:pt idx="1792">
                  <c:v>49.632678179930011</c:v>
                </c:pt>
                <c:pt idx="1793">
                  <c:v>50.209623447055669</c:v>
                </c:pt>
                <c:pt idx="1794">
                  <c:v>53.671295049809622</c:v>
                </c:pt>
                <c:pt idx="1795">
                  <c:v>51.555829070348871</c:v>
                </c:pt>
                <c:pt idx="1796">
                  <c:v>52.517404515558304</c:v>
                </c:pt>
                <c:pt idx="1797">
                  <c:v>53.863610138851506</c:v>
                </c:pt>
                <c:pt idx="1798">
                  <c:v>50.017308358013779</c:v>
                </c:pt>
                <c:pt idx="1799">
                  <c:v>50.017308358013779</c:v>
                </c:pt>
                <c:pt idx="1800">
                  <c:v>53.671295049809622</c:v>
                </c:pt>
                <c:pt idx="1801">
                  <c:v>56.171391207354141</c:v>
                </c:pt>
                <c:pt idx="1802">
                  <c:v>48.863417823762461</c:v>
                </c:pt>
                <c:pt idx="1803">
                  <c:v>53.671295049809622</c:v>
                </c:pt>
                <c:pt idx="1804">
                  <c:v>51.748144159390755</c:v>
                </c:pt>
                <c:pt idx="1805">
                  <c:v>50.401938536097553</c:v>
                </c:pt>
                <c:pt idx="1806">
                  <c:v>51.940459248432646</c:v>
                </c:pt>
                <c:pt idx="1807">
                  <c:v>48.286472556636802</c:v>
                </c:pt>
                <c:pt idx="1808">
                  <c:v>46.363321666217942</c:v>
                </c:pt>
                <c:pt idx="1809">
                  <c:v>49.44036309088812</c:v>
                </c:pt>
                <c:pt idx="1810">
                  <c:v>49.248048001846236</c:v>
                </c:pt>
                <c:pt idx="1811">
                  <c:v>50.594253625139437</c:v>
                </c:pt>
                <c:pt idx="1812">
                  <c:v>47.51721220046926</c:v>
                </c:pt>
                <c:pt idx="1813">
                  <c:v>50.017308358013779</c:v>
                </c:pt>
                <c:pt idx="1814">
                  <c:v>50.209623447055669</c:v>
                </c:pt>
                <c:pt idx="1815">
                  <c:v>49.055732912804352</c:v>
                </c:pt>
                <c:pt idx="1816">
                  <c:v>50.401938536097553</c:v>
                </c:pt>
                <c:pt idx="1817">
                  <c:v>50.017308358013779</c:v>
                </c:pt>
                <c:pt idx="1818">
                  <c:v>52.13277433747453</c:v>
                </c:pt>
                <c:pt idx="1819">
                  <c:v>49.824993268971895</c:v>
                </c:pt>
                <c:pt idx="1820">
                  <c:v>51.940459248432646</c:v>
                </c:pt>
                <c:pt idx="1821">
                  <c:v>52.902034693642072</c:v>
                </c:pt>
                <c:pt idx="1822">
                  <c:v>54.825185584060932</c:v>
                </c:pt>
                <c:pt idx="1823">
                  <c:v>50.209623447055669</c:v>
                </c:pt>
                <c:pt idx="1824">
                  <c:v>53.671295049809622</c:v>
                </c:pt>
                <c:pt idx="1825">
                  <c:v>48.094157467594918</c:v>
                </c:pt>
                <c:pt idx="1826">
                  <c:v>48.094157467594918</c:v>
                </c:pt>
                <c:pt idx="1827">
                  <c:v>49.632678179930011</c:v>
                </c:pt>
                <c:pt idx="1828">
                  <c:v>48.671102734720577</c:v>
                </c:pt>
                <c:pt idx="1829">
                  <c:v>51.748144159390755</c:v>
                </c:pt>
                <c:pt idx="1830">
                  <c:v>52.902034693642072</c:v>
                </c:pt>
                <c:pt idx="1831">
                  <c:v>50.209623447055669</c:v>
                </c:pt>
                <c:pt idx="1832">
                  <c:v>51.171198892265096</c:v>
                </c:pt>
                <c:pt idx="1833">
                  <c:v>47.901842378553035</c:v>
                </c:pt>
                <c:pt idx="1834">
                  <c:v>54.825185584060932</c:v>
                </c:pt>
                <c:pt idx="1835">
                  <c:v>47.901842378553035</c:v>
                </c:pt>
                <c:pt idx="1836">
                  <c:v>53.094349782683963</c:v>
                </c:pt>
                <c:pt idx="1837">
                  <c:v>52.709719604600188</c:v>
                </c:pt>
                <c:pt idx="1838">
                  <c:v>48.286472556636802</c:v>
                </c:pt>
                <c:pt idx="1839">
                  <c:v>50.209623447055669</c:v>
                </c:pt>
                <c:pt idx="1840">
                  <c:v>54.248240316935281</c:v>
                </c:pt>
                <c:pt idx="1841">
                  <c:v>51.748144159390755</c:v>
                </c:pt>
                <c:pt idx="1842">
                  <c:v>49.824993268971895</c:v>
                </c:pt>
                <c:pt idx="1843">
                  <c:v>51.748144159390755</c:v>
                </c:pt>
                <c:pt idx="1844">
                  <c:v>53.671295049809622</c:v>
                </c:pt>
                <c:pt idx="1845">
                  <c:v>52.325089426516413</c:v>
                </c:pt>
                <c:pt idx="1846">
                  <c:v>51.171198892265096</c:v>
                </c:pt>
                <c:pt idx="1847">
                  <c:v>54.05592522789339</c:v>
                </c:pt>
                <c:pt idx="1848">
                  <c:v>51.748144159390755</c:v>
                </c:pt>
                <c:pt idx="1849">
                  <c:v>53.478979960767731</c:v>
                </c:pt>
                <c:pt idx="1850">
                  <c:v>55.209815762144707</c:v>
                </c:pt>
                <c:pt idx="1851">
                  <c:v>55.209815762144707</c:v>
                </c:pt>
                <c:pt idx="1852">
                  <c:v>51.363513981306987</c:v>
                </c:pt>
                <c:pt idx="1853">
                  <c:v>55.402130851186591</c:v>
                </c:pt>
                <c:pt idx="1854">
                  <c:v>49.632678179930011</c:v>
                </c:pt>
                <c:pt idx="1855">
                  <c:v>51.940459248432646</c:v>
                </c:pt>
                <c:pt idx="1856">
                  <c:v>53.671295049809622</c:v>
                </c:pt>
                <c:pt idx="1857">
                  <c:v>51.363513981306987</c:v>
                </c:pt>
                <c:pt idx="1858">
                  <c:v>49.824993268971895</c:v>
                </c:pt>
                <c:pt idx="1859">
                  <c:v>50.017308358013779</c:v>
                </c:pt>
                <c:pt idx="1860">
                  <c:v>53.478979960767731</c:v>
                </c:pt>
                <c:pt idx="1861">
                  <c:v>51.171198892265096</c:v>
                </c:pt>
                <c:pt idx="1862">
                  <c:v>49.055732912804352</c:v>
                </c:pt>
                <c:pt idx="1863">
                  <c:v>53.863610138851506</c:v>
                </c:pt>
                <c:pt idx="1864">
                  <c:v>54.05592522789339</c:v>
                </c:pt>
                <c:pt idx="1865">
                  <c:v>52.902034693642072</c:v>
                </c:pt>
                <c:pt idx="1866">
                  <c:v>51.363513981306987</c:v>
                </c:pt>
                <c:pt idx="1867">
                  <c:v>53.671295049809622</c:v>
                </c:pt>
                <c:pt idx="1868">
                  <c:v>50.786568714181328</c:v>
                </c:pt>
                <c:pt idx="1869">
                  <c:v>52.325089426516413</c:v>
                </c:pt>
                <c:pt idx="1870">
                  <c:v>53.671295049809622</c:v>
                </c:pt>
                <c:pt idx="1871">
                  <c:v>52.902034693642072</c:v>
                </c:pt>
                <c:pt idx="1872">
                  <c:v>49.055732912804352</c:v>
                </c:pt>
                <c:pt idx="1873">
                  <c:v>49.44036309088812</c:v>
                </c:pt>
                <c:pt idx="1874">
                  <c:v>47.901842378553035</c:v>
                </c:pt>
                <c:pt idx="1875">
                  <c:v>54.05592522789339</c:v>
                </c:pt>
                <c:pt idx="1876">
                  <c:v>52.13277433747453</c:v>
                </c:pt>
                <c:pt idx="1877">
                  <c:v>56.7483364744798</c:v>
                </c:pt>
                <c:pt idx="1878">
                  <c:v>47.324897111427376</c:v>
                </c:pt>
                <c:pt idx="1879">
                  <c:v>47.709527289511144</c:v>
                </c:pt>
                <c:pt idx="1880">
                  <c:v>51.363513981306987</c:v>
                </c:pt>
                <c:pt idx="1881">
                  <c:v>50.209623447055669</c:v>
                </c:pt>
                <c:pt idx="1882">
                  <c:v>53.671295049809622</c:v>
                </c:pt>
                <c:pt idx="1883">
                  <c:v>49.248048001846236</c:v>
                </c:pt>
                <c:pt idx="1884">
                  <c:v>50.209623447055669</c:v>
                </c:pt>
                <c:pt idx="1885">
                  <c:v>53.671295049809622</c:v>
                </c:pt>
                <c:pt idx="1886">
                  <c:v>47.51721220046926</c:v>
                </c:pt>
                <c:pt idx="1887">
                  <c:v>50.401938536097553</c:v>
                </c:pt>
                <c:pt idx="1888">
                  <c:v>48.478787645678693</c:v>
                </c:pt>
                <c:pt idx="1889">
                  <c:v>51.363513981306987</c:v>
                </c:pt>
                <c:pt idx="1890">
                  <c:v>51.940459248432646</c:v>
                </c:pt>
                <c:pt idx="1891">
                  <c:v>46.171006577176058</c:v>
                </c:pt>
                <c:pt idx="1892">
                  <c:v>50.401938536097553</c:v>
                </c:pt>
                <c:pt idx="1893">
                  <c:v>55.402130851186591</c:v>
                </c:pt>
                <c:pt idx="1894">
                  <c:v>52.517404515558304</c:v>
                </c:pt>
                <c:pt idx="1895">
                  <c:v>50.786568714181328</c:v>
                </c:pt>
                <c:pt idx="1896">
                  <c:v>51.555829070348871</c:v>
                </c:pt>
                <c:pt idx="1897">
                  <c:v>50.017308358013779</c:v>
                </c:pt>
                <c:pt idx="1898">
                  <c:v>50.594253625139437</c:v>
                </c:pt>
                <c:pt idx="1899">
                  <c:v>50.401938536097553</c:v>
                </c:pt>
                <c:pt idx="1900">
                  <c:v>50.786568714181328</c:v>
                </c:pt>
                <c:pt idx="1901">
                  <c:v>53.094349782683963</c:v>
                </c:pt>
                <c:pt idx="1902">
                  <c:v>52.325089426516413</c:v>
                </c:pt>
                <c:pt idx="1903">
                  <c:v>51.748144159390755</c:v>
                </c:pt>
                <c:pt idx="1904">
                  <c:v>53.671295049809622</c:v>
                </c:pt>
                <c:pt idx="1905">
                  <c:v>51.555829070348871</c:v>
                </c:pt>
                <c:pt idx="1906">
                  <c:v>52.13277433747453</c:v>
                </c:pt>
                <c:pt idx="1907">
                  <c:v>54.440555405977165</c:v>
                </c:pt>
                <c:pt idx="1908">
                  <c:v>52.709719604600188</c:v>
                </c:pt>
                <c:pt idx="1909">
                  <c:v>51.555829070348871</c:v>
                </c:pt>
                <c:pt idx="1910">
                  <c:v>53.863610138851506</c:v>
                </c:pt>
                <c:pt idx="1911">
                  <c:v>51.940459248432646</c:v>
                </c:pt>
                <c:pt idx="1912">
                  <c:v>50.017308358013779</c:v>
                </c:pt>
                <c:pt idx="1913">
                  <c:v>52.902034693642072</c:v>
                </c:pt>
                <c:pt idx="1914">
                  <c:v>51.748144159390755</c:v>
                </c:pt>
                <c:pt idx="1915">
                  <c:v>51.555829070348871</c:v>
                </c:pt>
                <c:pt idx="1916">
                  <c:v>51.748144159390755</c:v>
                </c:pt>
                <c:pt idx="1917">
                  <c:v>52.902034693642072</c:v>
                </c:pt>
                <c:pt idx="1918">
                  <c:v>52.517404515558304</c:v>
                </c:pt>
                <c:pt idx="1919">
                  <c:v>50.017308358013779</c:v>
                </c:pt>
                <c:pt idx="1920">
                  <c:v>48.671102734720577</c:v>
                </c:pt>
                <c:pt idx="1921">
                  <c:v>50.017308358013779</c:v>
                </c:pt>
                <c:pt idx="1922">
                  <c:v>49.248048001846236</c:v>
                </c:pt>
                <c:pt idx="1923">
                  <c:v>51.748144159390755</c:v>
                </c:pt>
                <c:pt idx="1924">
                  <c:v>54.632870495019048</c:v>
                </c:pt>
                <c:pt idx="1925">
                  <c:v>52.13277433747453</c:v>
                </c:pt>
                <c:pt idx="1926">
                  <c:v>47.51721220046926</c:v>
                </c:pt>
                <c:pt idx="1927">
                  <c:v>54.248240316935281</c:v>
                </c:pt>
                <c:pt idx="1928">
                  <c:v>50.209623447055669</c:v>
                </c:pt>
                <c:pt idx="1929">
                  <c:v>51.940459248432646</c:v>
                </c:pt>
                <c:pt idx="1930">
                  <c:v>52.517404515558304</c:v>
                </c:pt>
                <c:pt idx="1931">
                  <c:v>49.248048001846236</c:v>
                </c:pt>
                <c:pt idx="1932">
                  <c:v>48.286472556636802</c:v>
                </c:pt>
                <c:pt idx="1933">
                  <c:v>49.44036309088812</c:v>
                </c:pt>
                <c:pt idx="1934">
                  <c:v>53.478979960767731</c:v>
                </c:pt>
                <c:pt idx="1935">
                  <c:v>50.401938536097553</c:v>
                </c:pt>
                <c:pt idx="1936">
                  <c:v>49.248048001846236</c:v>
                </c:pt>
                <c:pt idx="1937">
                  <c:v>50.594253625139437</c:v>
                </c:pt>
                <c:pt idx="1938">
                  <c:v>53.286664871725847</c:v>
                </c:pt>
                <c:pt idx="1939">
                  <c:v>51.555829070348871</c:v>
                </c:pt>
                <c:pt idx="1940">
                  <c:v>47.901842378553035</c:v>
                </c:pt>
                <c:pt idx="1941">
                  <c:v>47.324897111427376</c:v>
                </c:pt>
                <c:pt idx="1942">
                  <c:v>54.825185584060932</c:v>
                </c:pt>
                <c:pt idx="1943">
                  <c:v>51.363513981306987</c:v>
                </c:pt>
                <c:pt idx="1944">
                  <c:v>50.594253625139437</c:v>
                </c:pt>
                <c:pt idx="1945">
                  <c:v>51.171198892265096</c:v>
                </c:pt>
                <c:pt idx="1946">
                  <c:v>52.902034693642072</c:v>
                </c:pt>
                <c:pt idx="1947">
                  <c:v>50.786568714181328</c:v>
                </c:pt>
                <c:pt idx="1948">
                  <c:v>53.671295049809622</c:v>
                </c:pt>
                <c:pt idx="1949">
                  <c:v>49.44036309088812</c:v>
                </c:pt>
                <c:pt idx="1950">
                  <c:v>55.017500673102823</c:v>
                </c:pt>
                <c:pt idx="1951">
                  <c:v>55.017500673102823</c:v>
                </c:pt>
                <c:pt idx="1952">
                  <c:v>52.325089426516413</c:v>
                </c:pt>
                <c:pt idx="1953">
                  <c:v>54.05592522789339</c:v>
                </c:pt>
                <c:pt idx="1954">
                  <c:v>53.286664871725847</c:v>
                </c:pt>
                <c:pt idx="1955">
                  <c:v>53.286664871725847</c:v>
                </c:pt>
                <c:pt idx="1956">
                  <c:v>51.748144159390755</c:v>
                </c:pt>
                <c:pt idx="1957">
                  <c:v>51.940459248432646</c:v>
                </c:pt>
                <c:pt idx="1958">
                  <c:v>54.440555405977165</c:v>
                </c:pt>
                <c:pt idx="1959">
                  <c:v>49.44036309088812</c:v>
                </c:pt>
                <c:pt idx="1960">
                  <c:v>50.786568714181328</c:v>
                </c:pt>
                <c:pt idx="1961">
                  <c:v>52.517404515558304</c:v>
                </c:pt>
                <c:pt idx="1962">
                  <c:v>52.902034693642072</c:v>
                </c:pt>
                <c:pt idx="1963">
                  <c:v>54.248240316935281</c:v>
                </c:pt>
                <c:pt idx="1964">
                  <c:v>51.748144159390755</c:v>
                </c:pt>
                <c:pt idx="1965">
                  <c:v>51.748144159390755</c:v>
                </c:pt>
                <c:pt idx="1966">
                  <c:v>54.248240316935281</c:v>
                </c:pt>
                <c:pt idx="1967">
                  <c:v>54.248240316935281</c:v>
                </c:pt>
                <c:pt idx="1968">
                  <c:v>53.094349782683963</c:v>
                </c:pt>
                <c:pt idx="1969">
                  <c:v>50.017308358013779</c:v>
                </c:pt>
                <c:pt idx="1970">
                  <c:v>50.209623447055669</c:v>
                </c:pt>
                <c:pt idx="1971">
                  <c:v>50.401938536097553</c:v>
                </c:pt>
                <c:pt idx="1972">
                  <c:v>51.748144159390755</c:v>
                </c:pt>
                <c:pt idx="1973">
                  <c:v>50.209623447055669</c:v>
                </c:pt>
                <c:pt idx="1974">
                  <c:v>55.594445940228482</c:v>
                </c:pt>
                <c:pt idx="1975">
                  <c:v>56.363706296396025</c:v>
                </c:pt>
                <c:pt idx="1976">
                  <c:v>49.824993268971895</c:v>
                </c:pt>
                <c:pt idx="1977">
                  <c:v>52.902034693642072</c:v>
                </c:pt>
                <c:pt idx="1978">
                  <c:v>53.863610138851506</c:v>
                </c:pt>
                <c:pt idx="1979">
                  <c:v>55.97907611831225</c:v>
                </c:pt>
                <c:pt idx="1980">
                  <c:v>53.094349782683963</c:v>
                </c:pt>
                <c:pt idx="1981">
                  <c:v>51.555829070348871</c:v>
                </c:pt>
                <c:pt idx="1982">
                  <c:v>50.978883803223212</c:v>
                </c:pt>
                <c:pt idx="1983">
                  <c:v>53.671295049809622</c:v>
                </c:pt>
                <c:pt idx="1984">
                  <c:v>49.824993268971895</c:v>
                </c:pt>
                <c:pt idx="1985">
                  <c:v>50.786568714181328</c:v>
                </c:pt>
                <c:pt idx="1986">
                  <c:v>53.094349782683963</c:v>
                </c:pt>
                <c:pt idx="1987">
                  <c:v>52.709719604600188</c:v>
                </c:pt>
                <c:pt idx="1988">
                  <c:v>56.171391207354141</c:v>
                </c:pt>
                <c:pt idx="1989">
                  <c:v>54.05592522789339</c:v>
                </c:pt>
                <c:pt idx="1990">
                  <c:v>52.902034693642072</c:v>
                </c:pt>
                <c:pt idx="1991">
                  <c:v>55.97907611831225</c:v>
                </c:pt>
                <c:pt idx="1992">
                  <c:v>53.671295049809622</c:v>
                </c:pt>
                <c:pt idx="1993">
                  <c:v>49.44036309088812</c:v>
                </c:pt>
                <c:pt idx="1994">
                  <c:v>53.863610138851506</c:v>
                </c:pt>
                <c:pt idx="1995">
                  <c:v>54.248240316935281</c:v>
                </c:pt>
                <c:pt idx="1996">
                  <c:v>49.632678179930011</c:v>
                </c:pt>
                <c:pt idx="1997">
                  <c:v>50.978883803223212</c:v>
                </c:pt>
                <c:pt idx="1998">
                  <c:v>50.594253625139437</c:v>
                </c:pt>
                <c:pt idx="1999">
                  <c:v>50.017308358013779</c:v>
                </c:pt>
                <c:pt idx="2000">
                  <c:v>48.094157467594918</c:v>
                </c:pt>
                <c:pt idx="2001">
                  <c:v>49.44036309088812</c:v>
                </c:pt>
                <c:pt idx="2002">
                  <c:v>51.940459248432646</c:v>
                </c:pt>
                <c:pt idx="2003">
                  <c:v>54.440555405977165</c:v>
                </c:pt>
                <c:pt idx="2004">
                  <c:v>51.940459248432646</c:v>
                </c:pt>
                <c:pt idx="2005">
                  <c:v>52.517404515558304</c:v>
                </c:pt>
                <c:pt idx="2006">
                  <c:v>52.902034693642072</c:v>
                </c:pt>
                <c:pt idx="2007">
                  <c:v>50.786568714181328</c:v>
                </c:pt>
                <c:pt idx="2008">
                  <c:v>50.017308358013779</c:v>
                </c:pt>
                <c:pt idx="2009">
                  <c:v>56.7483364744798</c:v>
                </c:pt>
                <c:pt idx="2010">
                  <c:v>52.902034693642072</c:v>
                </c:pt>
                <c:pt idx="2011">
                  <c:v>51.171198892265096</c:v>
                </c:pt>
                <c:pt idx="2012">
                  <c:v>50.786568714181328</c:v>
                </c:pt>
                <c:pt idx="2013">
                  <c:v>50.786568714181328</c:v>
                </c:pt>
                <c:pt idx="2014">
                  <c:v>51.363513981306987</c:v>
                </c:pt>
                <c:pt idx="2015">
                  <c:v>52.902034693642072</c:v>
                </c:pt>
                <c:pt idx="2016">
                  <c:v>55.209815762144707</c:v>
                </c:pt>
                <c:pt idx="2017">
                  <c:v>50.786568714181328</c:v>
                </c:pt>
                <c:pt idx="2018">
                  <c:v>49.055732912804352</c:v>
                </c:pt>
                <c:pt idx="2019">
                  <c:v>53.863610138851506</c:v>
                </c:pt>
                <c:pt idx="2020">
                  <c:v>49.44036309088812</c:v>
                </c:pt>
                <c:pt idx="2021">
                  <c:v>51.363513981306987</c:v>
                </c:pt>
                <c:pt idx="2022">
                  <c:v>52.902034693642072</c:v>
                </c:pt>
                <c:pt idx="2023">
                  <c:v>49.632678179930011</c:v>
                </c:pt>
                <c:pt idx="2024">
                  <c:v>52.709719604600188</c:v>
                </c:pt>
                <c:pt idx="2025">
                  <c:v>52.13277433747453</c:v>
                </c:pt>
                <c:pt idx="2026">
                  <c:v>50.594253625139437</c:v>
                </c:pt>
                <c:pt idx="2027">
                  <c:v>51.363513981306987</c:v>
                </c:pt>
                <c:pt idx="2028">
                  <c:v>49.632678179930011</c:v>
                </c:pt>
                <c:pt idx="2029">
                  <c:v>51.748144159390755</c:v>
                </c:pt>
                <c:pt idx="2030">
                  <c:v>51.748144159390755</c:v>
                </c:pt>
                <c:pt idx="2031">
                  <c:v>54.632870495019048</c:v>
                </c:pt>
                <c:pt idx="2032">
                  <c:v>52.709719604600188</c:v>
                </c:pt>
                <c:pt idx="2033">
                  <c:v>51.171198892265096</c:v>
                </c:pt>
                <c:pt idx="2034">
                  <c:v>52.325089426516413</c:v>
                </c:pt>
                <c:pt idx="2035">
                  <c:v>49.248048001846236</c:v>
                </c:pt>
                <c:pt idx="2036">
                  <c:v>50.786568714181328</c:v>
                </c:pt>
                <c:pt idx="2037">
                  <c:v>49.824993268971895</c:v>
                </c:pt>
                <c:pt idx="2038">
                  <c:v>50.978883803223212</c:v>
                </c:pt>
                <c:pt idx="2039">
                  <c:v>50.594253625139437</c:v>
                </c:pt>
                <c:pt idx="2040">
                  <c:v>52.13277433747453</c:v>
                </c:pt>
                <c:pt idx="2041">
                  <c:v>51.748144159390755</c:v>
                </c:pt>
                <c:pt idx="2042">
                  <c:v>53.478979960767731</c:v>
                </c:pt>
                <c:pt idx="2043">
                  <c:v>51.748144159390755</c:v>
                </c:pt>
                <c:pt idx="2044">
                  <c:v>49.055732912804352</c:v>
                </c:pt>
                <c:pt idx="2045">
                  <c:v>51.555829070348871</c:v>
                </c:pt>
                <c:pt idx="2046">
                  <c:v>56.556021385437909</c:v>
                </c:pt>
                <c:pt idx="2047">
                  <c:v>50.786568714181328</c:v>
                </c:pt>
                <c:pt idx="2048">
                  <c:v>53.478979960767731</c:v>
                </c:pt>
                <c:pt idx="2049">
                  <c:v>54.632870495019048</c:v>
                </c:pt>
                <c:pt idx="2050">
                  <c:v>53.671295049809622</c:v>
                </c:pt>
                <c:pt idx="2051">
                  <c:v>53.286664871725847</c:v>
                </c:pt>
                <c:pt idx="2052">
                  <c:v>50.594253625139437</c:v>
                </c:pt>
                <c:pt idx="2053">
                  <c:v>53.478979960767731</c:v>
                </c:pt>
                <c:pt idx="2054">
                  <c:v>49.248048001846236</c:v>
                </c:pt>
                <c:pt idx="2055">
                  <c:v>56.940651563521683</c:v>
                </c:pt>
                <c:pt idx="2056">
                  <c:v>53.478979960767731</c:v>
                </c:pt>
                <c:pt idx="2057">
                  <c:v>52.325089426516413</c:v>
                </c:pt>
                <c:pt idx="2058">
                  <c:v>53.671295049809622</c:v>
                </c:pt>
                <c:pt idx="2059">
                  <c:v>49.824993268971895</c:v>
                </c:pt>
                <c:pt idx="2060">
                  <c:v>50.594253625139437</c:v>
                </c:pt>
                <c:pt idx="2061">
                  <c:v>49.055732912804352</c:v>
                </c:pt>
                <c:pt idx="2062">
                  <c:v>49.824993268971895</c:v>
                </c:pt>
                <c:pt idx="2063">
                  <c:v>51.363513981306987</c:v>
                </c:pt>
                <c:pt idx="2064">
                  <c:v>54.825185584060932</c:v>
                </c:pt>
                <c:pt idx="2065">
                  <c:v>51.363513981306987</c:v>
                </c:pt>
                <c:pt idx="2066">
                  <c:v>51.748144159390755</c:v>
                </c:pt>
                <c:pt idx="2067">
                  <c:v>52.517404515558304</c:v>
                </c:pt>
                <c:pt idx="2068">
                  <c:v>50.017308358013779</c:v>
                </c:pt>
                <c:pt idx="2069">
                  <c:v>50.786568714181328</c:v>
                </c:pt>
                <c:pt idx="2070">
                  <c:v>53.671295049809622</c:v>
                </c:pt>
                <c:pt idx="2071">
                  <c:v>51.748144159390755</c:v>
                </c:pt>
                <c:pt idx="2072">
                  <c:v>51.363513981306987</c:v>
                </c:pt>
                <c:pt idx="2073">
                  <c:v>52.709719604600188</c:v>
                </c:pt>
                <c:pt idx="2074">
                  <c:v>52.902034693642072</c:v>
                </c:pt>
                <c:pt idx="2075">
                  <c:v>50.786568714181328</c:v>
                </c:pt>
                <c:pt idx="2076">
                  <c:v>53.671295049809622</c:v>
                </c:pt>
                <c:pt idx="2077">
                  <c:v>52.13277433747453</c:v>
                </c:pt>
                <c:pt idx="2078">
                  <c:v>54.05592522789339</c:v>
                </c:pt>
                <c:pt idx="2079">
                  <c:v>49.248048001846236</c:v>
                </c:pt>
                <c:pt idx="2080">
                  <c:v>52.902034693642072</c:v>
                </c:pt>
                <c:pt idx="2081">
                  <c:v>54.248240316935281</c:v>
                </c:pt>
                <c:pt idx="2082">
                  <c:v>53.863610138851506</c:v>
                </c:pt>
                <c:pt idx="2083">
                  <c:v>52.13277433747453</c:v>
                </c:pt>
                <c:pt idx="2084">
                  <c:v>52.517404515558304</c:v>
                </c:pt>
                <c:pt idx="2085">
                  <c:v>51.940459248432646</c:v>
                </c:pt>
                <c:pt idx="2086">
                  <c:v>52.902034693642072</c:v>
                </c:pt>
                <c:pt idx="2087">
                  <c:v>51.171198892265096</c:v>
                </c:pt>
                <c:pt idx="2088">
                  <c:v>51.748144159390755</c:v>
                </c:pt>
                <c:pt idx="2089">
                  <c:v>52.13277433747453</c:v>
                </c:pt>
                <c:pt idx="2090">
                  <c:v>55.017500673102823</c:v>
                </c:pt>
                <c:pt idx="2091">
                  <c:v>52.517404515558304</c:v>
                </c:pt>
                <c:pt idx="2092">
                  <c:v>54.440555405977165</c:v>
                </c:pt>
                <c:pt idx="2093">
                  <c:v>49.248048001846236</c:v>
                </c:pt>
                <c:pt idx="2094">
                  <c:v>50.594253625139437</c:v>
                </c:pt>
                <c:pt idx="2095">
                  <c:v>52.709719604600188</c:v>
                </c:pt>
                <c:pt idx="2096">
                  <c:v>52.13277433747453</c:v>
                </c:pt>
                <c:pt idx="2097">
                  <c:v>49.632678179930011</c:v>
                </c:pt>
                <c:pt idx="2098">
                  <c:v>53.286664871725847</c:v>
                </c:pt>
                <c:pt idx="2099">
                  <c:v>50.017308358013779</c:v>
                </c:pt>
                <c:pt idx="2100">
                  <c:v>52.709719604600188</c:v>
                </c:pt>
                <c:pt idx="2101">
                  <c:v>52.13277433747453</c:v>
                </c:pt>
                <c:pt idx="2102">
                  <c:v>50.401938536097553</c:v>
                </c:pt>
                <c:pt idx="2103">
                  <c:v>49.055732912804352</c:v>
                </c:pt>
                <c:pt idx="2104">
                  <c:v>55.594445940228482</c:v>
                </c:pt>
                <c:pt idx="2105">
                  <c:v>51.171198892265096</c:v>
                </c:pt>
                <c:pt idx="2106">
                  <c:v>55.402130851186591</c:v>
                </c:pt>
                <c:pt idx="2107">
                  <c:v>49.632678179930011</c:v>
                </c:pt>
                <c:pt idx="2108">
                  <c:v>55.594445940228482</c:v>
                </c:pt>
                <c:pt idx="2109">
                  <c:v>51.748144159390755</c:v>
                </c:pt>
                <c:pt idx="2110">
                  <c:v>54.632870495019048</c:v>
                </c:pt>
                <c:pt idx="2111">
                  <c:v>50.401938536097553</c:v>
                </c:pt>
                <c:pt idx="2112">
                  <c:v>52.325089426516413</c:v>
                </c:pt>
                <c:pt idx="2113">
                  <c:v>54.248240316935281</c:v>
                </c:pt>
                <c:pt idx="2114">
                  <c:v>47.709527289511144</c:v>
                </c:pt>
                <c:pt idx="2115">
                  <c:v>52.709719604600188</c:v>
                </c:pt>
                <c:pt idx="2116">
                  <c:v>51.748144159390755</c:v>
                </c:pt>
                <c:pt idx="2117">
                  <c:v>52.13277433747453</c:v>
                </c:pt>
                <c:pt idx="2118">
                  <c:v>51.171198892265096</c:v>
                </c:pt>
                <c:pt idx="2119">
                  <c:v>51.748144159390755</c:v>
                </c:pt>
                <c:pt idx="2120">
                  <c:v>50.401938536097553</c:v>
                </c:pt>
                <c:pt idx="2121">
                  <c:v>50.978883803223212</c:v>
                </c:pt>
                <c:pt idx="2122">
                  <c:v>52.325089426516413</c:v>
                </c:pt>
                <c:pt idx="2123">
                  <c:v>51.748144159390755</c:v>
                </c:pt>
                <c:pt idx="2124">
                  <c:v>52.709719604600188</c:v>
                </c:pt>
                <c:pt idx="2125">
                  <c:v>52.517404515558304</c:v>
                </c:pt>
                <c:pt idx="2126">
                  <c:v>48.286472556636802</c:v>
                </c:pt>
                <c:pt idx="2127">
                  <c:v>51.940459248432646</c:v>
                </c:pt>
                <c:pt idx="2128">
                  <c:v>51.363513981306987</c:v>
                </c:pt>
                <c:pt idx="2129">
                  <c:v>50.209623447055669</c:v>
                </c:pt>
                <c:pt idx="2130">
                  <c:v>51.555829070348871</c:v>
                </c:pt>
                <c:pt idx="2131">
                  <c:v>50.594253625139437</c:v>
                </c:pt>
                <c:pt idx="2132">
                  <c:v>50.209623447055669</c:v>
                </c:pt>
                <c:pt idx="2133">
                  <c:v>55.017500673102823</c:v>
                </c:pt>
                <c:pt idx="2134">
                  <c:v>50.786568714181328</c:v>
                </c:pt>
                <c:pt idx="2135">
                  <c:v>49.632678179930011</c:v>
                </c:pt>
                <c:pt idx="2136">
                  <c:v>51.555829070348871</c:v>
                </c:pt>
                <c:pt idx="2137">
                  <c:v>50.978883803223212</c:v>
                </c:pt>
                <c:pt idx="2138">
                  <c:v>53.478979960767731</c:v>
                </c:pt>
                <c:pt idx="2139">
                  <c:v>50.978883803223212</c:v>
                </c:pt>
                <c:pt idx="2140">
                  <c:v>49.055732912804352</c:v>
                </c:pt>
                <c:pt idx="2141">
                  <c:v>53.286664871725847</c:v>
                </c:pt>
                <c:pt idx="2142">
                  <c:v>51.555829070348871</c:v>
                </c:pt>
                <c:pt idx="2143">
                  <c:v>50.209623447055669</c:v>
                </c:pt>
                <c:pt idx="2144">
                  <c:v>53.094349782683963</c:v>
                </c:pt>
                <c:pt idx="2145">
                  <c:v>53.286664871725847</c:v>
                </c:pt>
                <c:pt idx="2146">
                  <c:v>51.171198892265096</c:v>
                </c:pt>
                <c:pt idx="2147">
                  <c:v>54.05592522789339</c:v>
                </c:pt>
                <c:pt idx="2148">
                  <c:v>53.094349782683963</c:v>
                </c:pt>
                <c:pt idx="2149">
                  <c:v>50.209623447055669</c:v>
                </c:pt>
                <c:pt idx="2150">
                  <c:v>52.13277433747453</c:v>
                </c:pt>
                <c:pt idx="2151">
                  <c:v>52.13277433747453</c:v>
                </c:pt>
                <c:pt idx="2152">
                  <c:v>54.05592522789339</c:v>
                </c:pt>
                <c:pt idx="2153">
                  <c:v>51.748144159390755</c:v>
                </c:pt>
                <c:pt idx="2154">
                  <c:v>52.709719604600188</c:v>
                </c:pt>
                <c:pt idx="2155">
                  <c:v>54.248240316935281</c:v>
                </c:pt>
                <c:pt idx="2156">
                  <c:v>50.978883803223212</c:v>
                </c:pt>
                <c:pt idx="2157">
                  <c:v>51.748144159390755</c:v>
                </c:pt>
                <c:pt idx="2158">
                  <c:v>53.478979960767731</c:v>
                </c:pt>
                <c:pt idx="2159">
                  <c:v>51.748144159390755</c:v>
                </c:pt>
                <c:pt idx="2160">
                  <c:v>54.05592522789339</c:v>
                </c:pt>
                <c:pt idx="2161">
                  <c:v>52.517404515558304</c:v>
                </c:pt>
                <c:pt idx="2162">
                  <c:v>50.401938536097553</c:v>
                </c:pt>
                <c:pt idx="2163">
                  <c:v>50.978883803223212</c:v>
                </c:pt>
                <c:pt idx="2164">
                  <c:v>51.363513981306987</c:v>
                </c:pt>
                <c:pt idx="2165">
                  <c:v>51.940459248432646</c:v>
                </c:pt>
                <c:pt idx="2166">
                  <c:v>51.748144159390755</c:v>
                </c:pt>
                <c:pt idx="2167">
                  <c:v>50.401938536097553</c:v>
                </c:pt>
                <c:pt idx="2168">
                  <c:v>50.594253625139437</c:v>
                </c:pt>
                <c:pt idx="2169">
                  <c:v>50.017308358013779</c:v>
                </c:pt>
                <c:pt idx="2170">
                  <c:v>52.709719604600188</c:v>
                </c:pt>
                <c:pt idx="2171">
                  <c:v>52.325089426516413</c:v>
                </c:pt>
                <c:pt idx="2172">
                  <c:v>51.940459248432646</c:v>
                </c:pt>
                <c:pt idx="2173">
                  <c:v>50.786568714181328</c:v>
                </c:pt>
                <c:pt idx="2174">
                  <c:v>53.286664871725847</c:v>
                </c:pt>
                <c:pt idx="2175">
                  <c:v>51.555829070348871</c:v>
                </c:pt>
                <c:pt idx="2176">
                  <c:v>51.171198892265096</c:v>
                </c:pt>
                <c:pt idx="2177">
                  <c:v>53.286664871725847</c:v>
                </c:pt>
                <c:pt idx="2178">
                  <c:v>50.594253625139437</c:v>
                </c:pt>
                <c:pt idx="2179">
                  <c:v>53.671295049809622</c:v>
                </c:pt>
                <c:pt idx="2180">
                  <c:v>50.978883803223212</c:v>
                </c:pt>
                <c:pt idx="2181">
                  <c:v>52.325089426516413</c:v>
                </c:pt>
                <c:pt idx="2182">
                  <c:v>50.017308358013779</c:v>
                </c:pt>
                <c:pt idx="2183">
                  <c:v>52.517404515558304</c:v>
                </c:pt>
                <c:pt idx="2184">
                  <c:v>51.363513981306987</c:v>
                </c:pt>
                <c:pt idx="2185">
                  <c:v>51.171198892265096</c:v>
                </c:pt>
                <c:pt idx="2186">
                  <c:v>52.13277433747453</c:v>
                </c:pt>
                <c:pt idx="2187">
                  <c:v>50.594253625139437</c:v>
                </c:pt>
                <c:pt idx="2188">
                  <c:v>49.248048001846236</c:v>
                </c:pt>
                <c:pt idx="2189">
                  <c:v>53.094349782683963</c:v>
                </c:pt>
                <c:pt idx="2190">
                  <c:v>47.51721220046926</c:v>
                </c:pt>
                <c:pt idx="2191">
                  <c:v>51.363513981306987</c:v>
                </c:pt>
                <c:pt idx="2192">
                  <c:v>53.671295049809622</c:v>
                </c:pt>
                <c:pt idx="2193">
                  <c:v>53.671295049809622</c:v>
                </c:pt>
                <c:pt idx="2194">
                  <c:v>53.863610138851506</c:v>
                </c:pt>
                <c:pt idx="2195">
                  <c:v>51.748144159390755</c:v>
                </c:pt>
                <c:pt idx="2196">
                  <c:v>53.286664871725847</c:v>
                </c:pt>
                <c:pt idx="2197">
                  <c:v>50.401938536097553</c:v>
                </c:pt>
                <c:pt idx="2198">
                  <c:v>51.171198892265096</c:v>
                </c:pt>
                <c:pt idx="2199">
                  <c:v>50.017308358013779</c:v>
                </c:pt>
                <c:pt idx="2200">
                  <c:v>54.440555405977165</c:v>
                </c:pt>
                <c:pt idx="2201">
                  <c:v>54.632870495019048</c:v>
                </c:pt>
                <c:pt idx="2202">
                  <c:v>47.709527289511144</c:v>
                </c:pt>
                <c:pt idx="2203">
                  <c:v>49.44036309088812</c:v>
                </c:pt>
                <c:pt idx="2204">
                  <c:v>52.325089426516413</c:v>
                </c:pt>
                <c:pt idx="2205">
                  <c:v>49.632678179930011</c:v>
                </c:pt>
                <c:pt idx="2206">
                  <c:v>55.402130851186591</c:v>
                </c:pt>
                <c:pt idx="2207">
                  <c:v>55.017500673102823</c:v>
                </c:pt>
                <c:pt idx="2208">
                  <c:v>48.671102734720577</c:v>
                </c:pt>
                <c:pt idx="2209">
                  <c:v>51.555829070348871</c:v>
                </c:pt>
                <c:pt idx="2210">
                  <c:v>55.786761029270366</c:v>
                </c:pt>
                <c:pt idx="2211">
                  <c:v>54.248240316935281</c:v>
                </c:pt>
                <c:pt idx="2212">
                  <c:v>55.97907611831225</c:v>
                </c:pt>
                <c:pt idx="2213">
                  <c:v>50.786568714181328</c:v>
                </c:pt>
                <c:pt idx="2214">
                  <c:v>54.05592522789339</c:v>
                </c:pt>
                <c:pt idx="2215">
                  <c:v>52.13277433747453</c:v>
                </c:pt>
                <c:pt idx="2216">
                  <c:v>50.594253625139437</c:v>
                </c:pt>
                <c:pt idx="2217">
                  <c:v>52.325089426516413</c:v>
                </c:pt>
                <c:pt idx="2218">
                  <c:v>52.325089426516413</c:v>
                </c:pt>
                <c:pt idx="2219">
                  <c:v>52.517404515558304</c:v>
                </c:pt>
                <c:pt idx="2220">
                  <c:v>51.940459248432646</c:v>
                </c:pt>
                <c:pt idx="2221">
                  <c:v>51.171198892265096</c:v>
                </c:pt>
                <c:pt idx="2222">
                  <c:v>49.44036309088812</c:v>
                </c:pt>
                <c:pt idx="2223">
                  <c:v>50.978883803223212</c:v>
                </c:pt>
                <c:pt idx="2224">
                  <c:v>52.13277433747453</c:v>
                </c:pt>
                <c:pt idx="2225">
                  <c:v>53.094349782683963</c:v>
                </c:pt>
                <c:pt idx="2226">
                  <c:v>53.286664871725847</c:v>
                </c:pt>
                <c:pt idx="2227">
                  <c:v>51.555829070348871</c:v>
                </c:pt>
                <c:pt idx="2228">
                  <c:v>53.094349782683963</c:v>
                </c:pt>
                <c:pt idx="2229">
                  <c:v>49.824993268971895</c:v>
                </c:pt>
                <c:pt idx="2230">
                  <c:v>49.055732912804352</c:v>
                </c:pt>
                <c:pt idx="2231">
                  <c:v>52.517404515558304</c:v>
                </c:pt>
                <c:pt idx="2232">
                  <c:v>50.978883803223212</c:v>
                </c:pt>
                <c:pt idx="2233">
                  <c:v>51.171198892265096</c:v>
                </c:pt>
                <c:pt idx="2234">
                  <c:v>51.171198892265096</c:v>
                </c:pt>
                <c:pt idx="2235">
                  <c:v>52.325089426516413</c:v>
                </c:pt>
                <c:pt idx="2236">
                  <c:v>50.594253625139437</c:v>
                </c:pt>
                <c:pt idx="2237">
                  <c:v>55.017500673102823</c:v>
                </c:pt>
                <c:pt idx="2238">
                  <c:v>51.940459248432646</c:v>
                </c:pt>
                <c:pt idx="2239">
                  <c:v>50.594253625139437</c:v>
                </c:pt>
                <c:pt idx="2240">
                  <c:v>54.05592522789339</c:v>
                </c:pt>
                <c:pt idx="2241">
                  <c:v>47.901842378553035</c:v>
                </c:pt>
                <c:pt idx="2242">
                  <c:v>50.594253625139437</c:v>
                </c:pt>
                <c:pt idx="2243">
                  <c:v>49.632678179930011</c:v>
                </c:pt>
                <c:pt idx="2244">
                  <c:v>52.13277433747453</c:v>
                </c:pt>
                <c:pt idx="2245">
                  <c:v>52.517404515558304</c:v>
                </c:pt>
                <c:pt idx="2246">
                  <c:v>51.940459248432646</c:v>
                </c:pt>
                <c:pt idx="2247">
                  <c:v>52.13277433747453</c:v>
                </c:pt>
                <c:pt idx="2248">
                  <c:v>50.209623447055669</c:v>
                </c:pt>
                <c:pt idx="2249">
                  <c:v>52.902034693642072</c:v>
                </c:pt>
                <c:pt idx="2250">
                  <c:v>53.863610138851506</c:v>
                </c:pt>
                <c:pt idx="2251">
                  <c:v>51.940459248432646</c:v>
                </c:pt>
                <c:pt idx="2252">
                  <c:v>50.786568714181328</c:v>
                </c:pt>
                <c:pt idx="2253">
                  <c:v>52.325089426516413</c:v>
                </c:pt>
                <c:pt idx="2254">
                  <c:v>51.940459248432646</c:v>
                </c:pt>
                <c:pt idx="2255">
                  <c:v>53.286664871725847</c:v>
                </c:pt>
                <c:pt idx="2256">
                  <c:v>52.517404515558304</c:v>
                </c:pt>
                <c:pt idx="2257">
                  <c:v>50.401938536097553</c:v>
                </c:pt>
                <c:pt idx="2258">
                  <c:v>52.13277433747453</c:v>
                </c:pt>
                <c:pt idx="2259">
                  <c:v>50.017308358013779</c:v>
                </c:pt>
                <c:pt idx="2260">
                  <c:v>53.094349782683963</c:v>
                </c:pt>
                <c:pt idx="2261">
                  <c:v>56.363706296396025</c:v>
                </c:pt>
                <c:pt idx="2262">
                  <c:v>51.748144159390755</c:v>
                </c:pt>
                <c:pt idx="2263">
                  <c:v>53.671295049809622</c:v>
                </c:pt>
                <c:pt idx="2264">
                  <c:v>53.478979960767731</c:v>
                </c:pt>
                <c:pt idx="2265">
                  <c:v>50.017308358013779</c:v>
                </c:pt>
                <c:pt idx="2266">
                  <c:v>53.094349782683963</c:v>
                </c:pt>
                <c:pt idx="2267">
                  <c:v>50.594253625139437</c:v>
                </c:pt>
                <c:pt idx="2268">
                  <c:v>51.363513981306987</c:v>
                </c:pt>
                <c:pt idx="2269">
                  <c:v>54.05592522789339</c:v>
                </c:pt>
                <c:pt idx="2270">
                  <c:v>53.286664871725847</c:v>
                </c:pt>
                <c:pt idx="2271">
                  <c:v>50.786568714181328</c:v>
                </c:pt>
                <c:pt idx="2272">
                  <c:v>51.555829070348871</c:v>
                </c:pt>
                <c:pt idx="2273">
                  <c:v>49.632678179930011</c:v>
                </c:pt>
                <c:pt idx="2274">
                  <c:v>51.748144159390755</c:v>
                </c:pt>
                <c:pt idx="2275">
                  <c:v>50.978883803223212</c:v>
                </c:pt>
                <c:pt idx="2276">
                  <c:v>50.209623447055669</c:v>
                </c:pt>
                <c:pt idx="2277">
                  <c:v>50.978883803223212</c:v>
                </c:pt>
                <c:pt idx="2278">
                  <c:v>50.017308358013779</c:v>
                </c:pt>
                <c:pt idx="2279">
                  <c:v>54.632870495019048</c:v>
                </c:pt>
                <c:pt idx="2280">
                  <c:v>50.786568714181328</c:v>
                </c:pt>
                <c:pt idx="2281">
                  <c:v>50.401938536097553</c:v>
                </c:pt>
                <c:pt idx="2282">
                  <c:v>48.671102734720577</c:v>
                </c:pt>
                <c:pt idx="2283">
                  <c:v>50.786568714181328</c:v>
                </c:pt>
                <c:pt idx="2284">
                  <c:v>52.517404515558304</c:v>
                </c:pt>
                <c:pt idx="2285">
                  <c:v>50.594253625139437</c:v>
                </c:pt>
                <c:pt idx="2286">
                  <c:v>51.940459248432646</c:v>
                </c:pt>
                <c:pt idx="2287">
                  <c:v>50.209623447055669</c:v>
                </c:pt>
                <c:pt idx="2288">
                  <c:v>48.094157467594918</c:v>
                </c:pt>
                <c:pt idx="2289">
                  <c:v>52.13277433747453</c:v>
                </c:pt>
                <c:pt idx="2290">
                  <c:v>56.363706296396025</c:v>
                </c:pt>
                <c:pt idx="2291">
                  <c:v>50.786568714181328</c:v>
                </c:pt>
                <c:pt idx="2292">
                  <c:v>52.902034693642072</c:v>
                </c:pt>
                <c:pt idx="2293">
                  <c:v>50.017308358013779</c:v>
                </c:pt>
                <c:pt idx="2294">
                  <c:v>50.594253625139437</c:v>
                </c:pt>
                <c:pt idx="2295">
                  <c:v>52.902034693642072</c:v>
                </c:pt>
                <c:pt idx="2296">
                  <c:v>57.902227008731117</c:v>
                </c:pt>
                <c:pt idx="2297">
                  <c:v>50.594253625139437</c:v>
                </c:pt>
                <c:pt idx="2298">
                  <c:v>49.824993268971895</c:v>
                </c:pt>
                <c:pt idx="2299">
                  <c:v>53.478979960767731</c:v>
                </c:pt>
                <c:pt idx="2300">
                  <c:v>53.286664871725847</c:v>
                </c:pt>
                <c:pt idx="2301">
                  <c:v>51.555829070348871</c:v>
                </c:pt>
                <c:pt idx="2302">
                  <c:v>55.209815762144707</c:v>
                </c:pt>
                <c:pt idx="2303">
                  <c:v>51.363513981306987</c:v>
                </c:pt>
                <c:pt idx="2304">
                  <c:v>50.017308358013779</c:v>
                </c:pt>
                <c:pt idx="2305">
                  <c:v>47.324897111427376</c:v>
                </c:pt>
                <c:pt idx="2306">
                  <c:v>48.094157467594918</c:v>
                </c:pt>
                <c:pt idx="2307">
                  <c:v>47.709527289511144</c:v>
                </c:pt>
                <c:pt idx="2308">
                  <c:v>51.363513981306987</c:v>
                </c:pt>
                <c:pt idx="2309">
                  <c:v>52.325089426516413</c:v>
                </c:pt>
                <c:pt idx="2310">
                  <c:v>49.248048001846236</c:v>
                </c:pt>
                <c:pt idx="2311">
                  <c:v>48.863417823762461</c:v>
                </c:pt>
                <c:pt idx="2312">
                  <c:v>44.440170775799082</c:v>
                </c:pt>
                <c:pt idx="2313">
                  <c:v>50.594253625139437</c:v>
                </c:pt>
                <c:pt idx="2314">
                  <c:v>48.094157467594918</c:v>
                </c:pt>
                <c:pt idx="2315">
                  <c:v>49.248048001846236</c:v>
                </c:pt>
                <c:pt idx="2316">
                  <c:v>49.824993268971895</c:v>
                </c:pt>
                <c:pt idx="2317">
                  <c:v>49.248048001846236</c:v>
                </c:pt>
                <c:pt idx="2318">
                  <c:v>46.940266933343601</c:v>
                </c:pt>
                <c:pt idx="2319">
                  <c:v>49.632678179930011</c:v>
                </c:pt>
                <c:pt idx="2320">
                  <c:v>46.555636755259826</c:v>
                </c:pt>
                <c:pt idx="2321">
                  <c:v>46.940266933343601</c:v>
                </c:pt>
                <c:pt idx="2322">
                  <c:v>50.594253625139437</c:v>
                </c:pt>
                <c:pt idx="2323">
                  <c:v>45.209431131966625</c:v>
                </c:pt>
                <c:pt idx="2324">
                  <c:v>43.670910419631532</c:v>
                </c:pt>
                <c:pt idx="2325">
                  <c:v>47.51721220046926</c:v>
                </c:pt>
                <c:pt idx="2326">
                  <c:v>46.171006577176058</c:v>
                </c:pt>
                <c:pt idx="2327">
                  <c:v>46.555636755259826</c:v>
                </c:pt>
                <c:pt idx="2328">
                  <c:v>45.978691488134167</c:v>
                </c:pt>
                <c:pt idx="2329">
                  <c:v>44.82480095388285</c:v>
                </c:pt>
                <c:pt idx="2330">
                  <c:v>44.247855686757191</c:v>
                </c:pt>
                <c:pt idx="2331">
                  <c:v>44.632485864840966</c:v>
                </c:pt>
                <c:pt idx="2332">
                  <c:v>40.97849917304513</c:v>
                </c:pt>
                <c:pt idx="2333">
                  <c:v>45.017116042924741</c:v>
                </c:pt>
                <c:pt idx="2334">
                  <c:v>47.51721220046926</c:v>
                </c:pt>
                <c:pt idx="2335">
                  <c:v>42.709334974422106</c:v>
                </c:pt>
                <c:pt idx="2336">
                  <c:v>42.132389707296447</c:v>
                </c:pt>
                <c:pt idx="2337">
                  <c:v>42.517019885380215</c:v>
                </c:pt>
                <c:pt idx="2338">
                  <c:v>40.593868994961355</c:v>
                </c:pt>
                <c:pt idx="2339">
                  <c:v>41.940074618254556</c:v>
                </c:pt>
                <c:pt idx="2340">
                  <c:v>43.093965152505874</c:v>
                </c:pt>
                <c:pt idx="2341">
                  <c:v>42.324704796338331</c:v>
                </c:pt>
                <c:pt idx="2342">
                  <c:v>41.555444440170788</c:v>
                </c:pt>
                <c:pt idx="2343">
                  <c:v>43.286280241547765</c:v>
                </c:pt>
                <c:pt idx="2344">
                  <c:v>39.439978460710037</c:v>
                </c:pt>
                <c:pt idx="2345">
                  <c:v>43.478595330589648</c:v>
                </c:pt>
                <c:pt idx="2346">
                  <c:v>41.170814262087013</c:v>
                </c:pt>
                <c:pt idx="2347">
                  <c:v>39.055348282626262</c:v>
                </c:pt>
                <c:pt idx="2348">
                  <c:v>44.440170775799082</c:v>
                </c:pt>
                <c:pt idx="2349">
                  <c:v>38.670718104542495</c:v>
                </c:pt>
                <c:pt idx="2350">
                  <c:v>43.478595330589648</c:v>
                </c:pt>
                <c:pt idx="2351">
                  <c:v>42.324704796338331</c:v>
                </c:pt>
                <c:pt idx="2352">
                  <c:v>42.132389707296447</c:v>
                </c:pt>
                <c:pt idx="2353">
                  <c:v>38.478403015500604</c:v>
                </c:pt>
                <c:pt idx="2354">
                  <c:v>39.632293549751921</c:v>
                </c:pt>
                <c:pt idx="2355">
                  <c:v>38.670718104542495</c:v>
                </c:pt>
                <c:pt idx="2356">
                  <c:v>40.593868994961355</c:v>
                </c:pt>
                <c:pt idx="2357">
                  <c:v>39.824608638793812</c:v>
                </c:pt>
                <c:pt idx="2358">
                  <c:v>39.439978460710037</c:v>
                </c:pt>
                <c:pt idx="2359">
                  <c:v>39.824608638793812</c:v>
                </c:pt>
                <c:pt idx="2360">
                  <c:v>40.20923881687758</c:v>
                </c:pt>
                <c:pt idx="2361">
                  <c:v>34.632101234662883</c:v>
                </c:pt>
                <c:pt idx="2362">
                  <c:v>39.247663371668153</c:v>
                </c:pt>
                <c:pt idx="2363">
                  <c:v>39.824608638793812</c:v>
                </c:pt>
                <c:pt idx="2364">
                  <c:v>39.055348282626262</c:v>
                </c:pt>
                <c:pt idx="2365">
                  <c:v>38.28608792645872</c:v>
                </c:pt>
                <c:pt idx="2366">
                  <c:v>36.555252125081743</c:v>
                </c:pt>
                <c:pt idx="2367">
                  <c:v>40.786184084003239</c:v>
                </c:pt>
                <c:pt idx="2368">
                  <c:v>38.093772837416836</c:v>
                </c:pt>
                <c:pt idx="2369">
                  <c:v>35.401361590830426</c:v>
                </c:pt>
                <c:pt idx="2370">
                  <c:v>37.901457748374945</c:v>
                </c:pt>
                <c:pt idx="2371">
                  <c:v>37.516827570291177</c:v>
                </c:pt>
                <c:pt idx="2372">
                  <c:v>34.824416323704767</c:v>
                </c:pt>
                <c:pt idx="2373">
                  <c:v>37.132197392207402</c:v>
                </c:pt>
                <c:pt idx="2374">
                  <c:v>34.824416323704767</c:v>
                </c:pt>
                <c:pt idx="2375">
                  <c:v>38.093772837416836</c:v>
                </c:pt>
                <c:pt idx="2376">
                  <c:v>35.785991768914201</c:v>
                </c:pt>
                <c:pt idx="2377">
                  <c:v>37.324512481249286</c:v>
                </c:pt>
                <c:pt idx="2378">
                  <c:v>36.170621946997969</c:v>
                </c:pt>
                <c:pt idx="2379">
                  <c:v>33.093580522327791</c:v>
                </c:pt>
                <c:pt idx="2380">
                  <c:v>38.28608792645872</c:v>
                </c:pt>
                <c:pt idx="2381">
                  <c:v>35.978306857956085</c:v>
                </c:pt>
                <c:pt idx="2382">
                  <c:v>32.708950344244016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53-4925-B29C-7EF9B6582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132712"/>
        <c:axId val="496131072"/>
      </c:scatterChart>
      <c:valAx>
        <c:axId val="496132712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31072"/>
        <c:crosses val="autoZero"/>
        <c:crossBetween val="midCat"/>
      </c:valAx>
      <c:valAx>
        <c:axId val="4961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32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Analysis!$J$1</c:f>
              <c:strCache>
                <c:ptCount val="1"/>
                <c:pt idx="0">
                  <c:v>PT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Analysis!$B$2:$B$2384</c:f>
              <c:numCache>
                <c:formatCode>0.00</c:formatCode>
                <c:ptCount val="2383"/>
                <c:pt idx="0">
                  <c:v>5.46875E-2</c:v>
                </c:pt>
                <c:pt idx="1">
                  <c:v>0.1132813</c:v>
                </c:pt>
                <c:pt idx="2">
                  <c:v>0.2148438</c:v>
                </c:pt>
                <c:pt idx="3">
                  <c:v>0.3125</c:v>
                </c:pt>
                <c:pt idx="4">
                  <c:v>0.4140625</c:v>
                </c:pt>
                <c:pt idx="5">
                  <c:v>0.51171880000000003</c:v>
                </c:pt>
                <c:pt idx="6">
                  <c:v>0.61328130000000003</c:v>
                </c:pt>
                <c:pt idx="7">
                  <c:v>0.71484380000000003</c:v>
                </c:pt>
                <c:pt idx="8">
                  <c:v>0.8125</c:v>
                </c:pt>
                <c:pt idx="9">
                  <c:v>0.9140625</c:v>
                </c:pt>
                <c:pt idx="10">
                  <c:v>1.011719</c:v>
                </c:pt>
                <c:pt idx="11">
                  <c:v>1.113281</c:v>
                </c:pt>
                <c:pt idx="12">
                  <c:v>1.207031</c:v>
                </c:pt>
                <c:pt idx="13">
                  <c:v>1.316406</c:v>
                </c:pt>
                <c:pt idx="14">
                  <c:v>1.410156</c:v>
                </c:pt>
                <c:pt idx="15">
                  <c:v>1.519531</c:v>
                </c:pt>
                <c:pt idx="16">
                  <c:v>1.613281</c:v>
                </c:pt>
                <c:pt idx="17">
                  <c:v>1.722656</c:v>
                </c:pt>
                <c:pt idx="18">
                  <c:v>1.816406</c:v>
                </c:pt>
                <c:pt idx="19">
                  <c:v>1.910156</c:v>
                </c:pt>
                <c:pt idx="20">
                  <c:v>2.0195310000000002</c:v>
                </c:pt>
                <c:pt idx="21">
                  <c:v>2.1132810000000002</c:v>
                </c:pt>
                <c:pt idx="22">
                  <c:v>2.2226560000000002</c:v>
                </c:pt>
                <c:pt idx="23">
                  <c:v>2.3125</c:v>
                </c:pt>
                <c:pt idx="24">
                  <c:v>2.4101560000000002</c:v>
                </c:pt>
                <c:pt idx="25">
                  <c:v>2.515625</c:v>
                </c:pt>
                <c:pt idx="26">
                  <c:v>2.6132810000000002</c:v>
                </c:pt>
                <c:pt idx="27">
                  <c:v>2.71875</c:v>
                </c:pt>
                <c:pt idx="28">
                  <c:v>2.8125</c:v>
                </c:pt>
                <c:pt idx="29">
                  <c:v>2.90625</c:v>
                </c:pt>
                <c:pt idx="30">
                  <c:v>3.015625</c:v>
                </c:pt>
                <c:pt idx="31">
                  <c:v>3.109375</c:v>
                </c:pt>
                <c:pt idx="32">
                  <c:v>3.21875</c:v>
                </c:pt>
                <c:pt idx="33">
                  <c:v>3.3125</c:v>
                </c:pt>
                <c:pt idx="34">
                  <c:v>3.40625</c:v>
                </c:pt>
                <c:pt idx="35">
                  <c:v>3.515625</c:v>
                </c:pt>
                <c:pt idx="36">
                  <c:v>3.609375</c:v>
                </c:pt>
                <c:pt idx="37">
                  <c:v>3.71875</c:v>
                </c:pt>
                <c:pt idx="38">
                  <c:v>3.8125</c:v>
                </c:pt>
                <c:pt idx="39">
                  <c:v>3.90625</c:v>
                </c:pt>
                <c:pt idx="40">
                  <c:v>4.015625</c:v>
                </c:pt>
                <c:pt idx="41">
                  <c:v>4.109375</c:v>
                </c:pt>
                <c:pt idx="42">
                  <c:v>4.21875</c:v>
                </c:pt>
                <c:pt idx="43">
                  <c:v>4.3125</c:v>
                </c:pt>
                <c:pt idx="44">
                  <c:v>4.40625</c:v>
                </c:pt>
                <c:pt idx="45">
                  <c:v>4.515625</c:v>
                </c:pt>
                <c:pt idx="46">
                  <c:v>4.609375</c:v>
                </c:pt>
                <c:pt idx="47">
                  <c:v>4.71875</c:v>
                </c:pt>
                <c:pt idx="48">
                  <c:v>4.8085940000000003</c:v>
                </c:pt>
                <c:pt idx="49">
                  <c:v>4.921875</c:v>
                </c:pt>
                <c:pt idx="50">
                  <c:v>5.0117190000000003</c:v>
                </c:pt>
                <c:pt idx="51">
                  <c:v>5.1054690000000003</c:v>
                </c:pt>
                <c:pt idx="52">
                  <c:v>5.2148440000000003</c:v>
                </c:pt>
                <c:pt idx="53">
                  <c:v>5.3085940000000003</c:v>
                </c:pt>
                <c:pt idx="54">
                  <c:v>5.4179690000000003</c:v>
                </c:pt>
                <c:pt idx="55">
                  <c:v>5.5117190000000003</c:v>
                </c:pt>
                <c:pt idx="56">
                  <c:v>5.6054690000000003</c:v>
                </c:pt>
                <c:pt idx="57">
                  <c:v>5.7148440000000003</c:v>
                </c:pt>
                <c:pt idx="58">
                  <c:v>5.8085940000000003</c:v>
                </c:pt>
                <c:pt idx="59">
                  <c:v>5.9179690000000003</c:v>
                </c:pt>
                <c:pt idx="60">
                  <c:v>6.0117190000000003</c:v>
                </c:pt>
                <c:pt idx="61">
                  <c:v>6.1054690000000003</c:v>
                </c:pt>
                <c:pt idx="62">
                  <c:v>6.2148440000000003</c:v>
                </c:pt>
                <c:pt idx="63">
                  <c:v>6.3085940000000003</c:v>
                </c:pt>
                <c:pt idx="64">
                  <c:v>6.4179690000000003</c:v>
                </c:pt>
                <c:pt idx="65">
                  <c:v>6.5117190000000003</c:v>
                </c:pt>
                <c:pt idx="66">
                  <c:v>6.6054690000000003</c:v>
                </c:pt>
                <c:pt idx="67">
                  <c:v>6.7148440000000003</c:v>
                </c:pt>
                <c:pt idx="68">
                  <c:v>6.8085940000000003</c:v>
                </c:pt>
                <c:pt idx="69">
                  <c:v>6.9179690000000003</c:v>
                </c:pt>
                <c:pt idx="70">
                  <c:v>7.0117190000000003</c:v>
                </c:pt>
                <c:pt idx="71">
                  <c:v>7.1054690000000003</c:v>
                </c:pt>
                <c:pt idx="72">
                  <c:v>7.2148440000000003</c:v>
                </c:pt>
                <c:pt idx="73">
                  <c:v>7.3046879999999996</c:v>
                </c:pt>
                <c:pt idx="74">
                  <c:v>7.4179690000000003</c:v>
                </c:pt>
                <c:pt idx="75">
                  <c:v>7.5078129999999996</c:v>
                </c:pt>
                <c:pt idx="76">
                  <c:v>7.6015629999999996</c:v>
                </c:pt>
                <c:pt idx="77">
                  <c:v>7.7109379999999996</c:v>
                </c:pt>
                <c:pt idx="78">
                  <c:v>7.8046879999999996</c:v>
                </c:pt>
                <c:pt idx="79">
                  <c:v>7.9140629999999996</c:v>
                </c:pt>
                <c:pt idx="80">
                  <c:v>8.0078130000000005</c:v>
                </c:pt>
                <c:pt idx="81">
                  <c:v>8.1171880000000005</c:v>
                </c:pt>
                <c:pt idx="82">
                  <c:v>8.2109380000000005</c:v>
                </c:pt>
                <c:pt idx="83">
                  <c:v>8.3046880000000005</c:v>
                </c:pt>
                <c:pt idx="84">
                  <c:v>8.4140630000000005</c:v>
                </c:pt>
                <c:pt idx="85">
                  <c:v>8.5078130000000005</c:v>
                </c:pt>
                <c:pt idx="86">
                  <c:v>8.6171880000000005</c:v>
                </c:pt>
                <c:pt idx="87">
                  <c:v>8.7109380000000005</c:v>
                </c:pt>
                <c:pt idx="88">
                  <c:v>8.8046880000000005</c:v>
                </c:pt>
                <c:pt idx="89">
                  <c:v>8.9140630000000005</c:v>
                </c:pt>
                <c:pt idx="90">
                  <c:v>9.0078130000000005</c:v>
                </c:pt>
                <c:pt idx="91">
                  <c:v>9.1171880000000005</c:v>
                </c:pt>
                <c:pt idx="92">
                  <c:v>9.2109380000000005</c:v>
                </c:pt>
                <c:pt idx="93">
                  <c:v>9.3203130000000005</c:v>
                </c:pt>
                <c:pt idx="94">
                  <c:v>9.4140630000000005</c:v>
                </c:pt>
                <c:pt idx="95">
                  <c:v>9.5078130000000005</c:v>
                </c:pt>
                <c:pt idx="96">
                  <c:v>9.6171880000000005</c:v>
                </c:pt>
                <c:pt idx="97">
                  <c:v>9.7109380000000005</c:v>
                </c:pt>
                <c:pt idx="98">
                  <c:v>9.8007810000000006</c:v>
                </c:pt>
                <c:pt idx="99">
                  <c:v>9.9140630000000005</c:v>
                </c:pt>
                <c:pt idx="100">
                  <c:v>10.003909999999999</c:v>
                </c:pt>
                <c:pt idx="101">
                  <c:v>10.11328</c:v>
                </c:pt>
                <c:pt idx="102">
                  <c:v>10.20703</c:v>
                </c:pt>
                <c:pt idx="103">
                  <c:v>10.30078</c:v>
                </c:pt>
                <c:pt idx="104">
                  <c:v>10.410159999999999</c:v>
                </c:pt>
                <c:pt idx="105">
                  <c:v>10.503909999999999</c:v>
                </c:pt>
                <c:pt idx="106">
                  <c:v>10.61328</c:v>
                </c:pt>
                <c:pt idx="107">
                  <c:v>10.70703</c:v>
                </c:pt>
                <c:pt idx="108">
                  <c:v>10.816409999999999</c:v>
                </c:pt>
                <c:pt idx="109">
                  <c:v>10.910159999999999</c:v>
                </c:pt>
                <c:pt idx="110">
                  <c:v>11.003909999999999</c:v>
                </c:pt>
                <c:pt idx="111">
                  <c:v>11.11328</c:v>
                </c:pt>
                <c:pt idx="112">
                  <c:v>11.20703</c:v>
                </c:pt>
                <c:pt idx="113">
                  <c:v>11.316409999999999</c:v>
                </c:pt>
                <c:pt idx="114">
                  <c:v>11.410159999999999</c:v>
                </c:pt>
                <c:pt idx="115">
                  <c:v>11.503909999999999</c:v>
                </c:pt>
                <c:pt idx="116">
                  <c:v>11.61328</c:v>
                </c:pt>
                <c:pt idx="117">
                  <c:v>11.70703</c:v>
                </c:pt>
                <c:pt idx="118">
                  <c:v>11.816409999999999</c:v>
                </c:pt>
                <c:pt idx="119">
                  <c:v>11.910159999999999</c:v>
                </c:pt>
                <c:pt idx="120">
                  <c:v>12.003909999999999</c:v>
                </c:pt>
                <c:pt idx="121">
                  <c:v>12.11328</c:v>
                </c:pt>
                <c:pt idx="122">
                  <c:v>12.20703</c:v>
                </c:pt>
                <c:pt idx="123">
                  <c:v>12.3125</c:v>
                </c:pt>
                <c:pt idx="124">
                  <c:v>12.410159999999999</c:v>
                </c:pt>
                <c:pt idx="125">
                  <c:v>12.51563</c:v>
                </c:pt>
                <c:pt idx="126">
                  <c:v>12.60938</c:v>
                </c:pt>
                <c:pt idx="127">
                  <c:v>12.70313</c:v>
                </c:pt>
                <c:pt idx="128">
                  <c:v>12.8125</c:v>
                </c:pt>
                <c:pt idx="129">
                  <c:v>12.90625</c:v>
                </c:pt>
                <c:pt idx="130">
                  <c:v>13.01563</c:v>
                </c:pt>
                <c:pt idx="131">
                  <c:v>13.10938</c:v>
                </c:pt>
                <c:pt idx="132">
                  <c:v>13.20313</c:v>
                </c:pt>
                <c:pt idx="133">
                  <c:v>13.3125</c:v>
                </c:pt>
                <c:pt idx="134">
                  <c:v>13.40625</c:v>
                </c:pt>
                <c:pt idx="135">
                  <c:v>13.51563</c:v>
                </c:pt>
                <c:pt idx="136">
                  <c:v>13.60938</c:v>
                </c:pt>
                <c:pt idx="137">
                  <c:v>13.71875</c:v>
                </c:pt>
                <c:pt idx="138">
                  <c:v>13.8125</c:v>
                </c:pt>
                <c:pt idx="139">
                  <c:v>13.90625</c:v>
                </c:pt>
                <c:pt idx="140">
                  <c:v>14.01563</c:v>
                </c:pt>
                <c:pt idx="141">
                  <c:v>14.10938</c:v>
                </c:pt>
                <c:pt idx="142">
                  <c:v>14.21875</c:v>
                </c:pt>
                <c:pt idx="143">
                  <c:v>14.3125</c:v>
                </c:pt>
                <c:pt idx="144">
                  <c:v>14.40625</c:v>
                </c:pt>
                <c:pt idx="145">
                  <c:v>14.51563</c:v>
                </c:pt>
                <c:pt idx="146">
                  <c:v>14.60547</c:v>
                </c:pt>
                <c:pt idx="147">
                  <c:v>14.70313</c:v>
                </c:pt>
                <c:pt idx="148">
                  <c:v>14.808590000000001</c:v>
                </c:pt>
                <c:pt idx="149">
                  <c:v>14.90625</c:v>
                </c:pt>
                <c:pt idx="150">
                  <c:v>15.01172</c:v>
                </c:pt>
                <c:pt idx="151">
                  <c:v>15.10547</c:v>
                </c:pt>
                <c:pt idx="152">
                  <c:v>15.214840000000001</c:v>
                </c:pt>
                <c:pt idx="153">
                  <c:v>15.308590000000001</c:v>
                </c:pt>
                <c:pt idx="154">
                  <c:v>15.402340000000001</c:v>
                </c:pt>
                <c:pt idx="155">
                  <c:v>15.51172</c:v>
                </c:pt>
                <c:pt idx="156">
                  <c:v>15.60547</c:v>
                </c:pt>
                <c:pt idx="157">
                  <c:v>15.714840000000001</c:v>
                </c:pt>
                <c:pt idx="158">
                  <c:v>15.808590000000001</c:v>
                </c:pt>
                <c:pt idx="159">
                  <c:v>15.902340000000001</c:v>
                </c:pt>
                <c:pt idx="160">
                  <c:v>16.01172</c:v>
                </c:pt>
                <c:pt idx="161">
                  <c:v>16.10547</c:v>
                </c:pt>
                <c:pt idx="162">
                  <c:v>16.214839999999999</c:v>
                </c:pt>
                <c:pt idx="163">
                  <c:v>16.308589999999999</c:v>
                </c:pt>
                <c:pt idx="164">
                  <c:v>16.402339999999999</c:v>
                </c:pt>
                <c:pt idx="165">
                  <c:v>16.51172</c:v>
                </c:pt>
                <c:pt idx="166">
                  <c:v>16.60547</c:v>
                </c:pt>
                <c:pt idx="167">
                  <c:v>16.714839999999999</c:v>
                </c:pt>
                <c:pt idx="168">
                  <c:v>16.808589999999999</c:v>
                </c:pt>
                <c:pt idx="169">
                  <c:v>16.91797</c:v>
                </c:pt>
                <c:pt idx="170">
                  <c:v>17.01172</c:v>
                </c:pt>
                <c:pt idx="171">
                  <c:v>17.101559999999999</c:v>
                </c:pt>
                <c:pt idx="172">
                  <c:v>17.210940000000001</c:v>
                </c:pt>
                <c:pt idx="173">
                  <c:v>17.304690000000001</c:v>
                </c:pt>
                <c:pt idx="174">
                  <c:v>17.414059999999999</c:v>
                </c:pt>
                <c:pt idx="175">
                  <c:v>17.507809999999999</c:v>
                </c:pt>
                <c:pt idx="176">
                  <c:v>17.601559999999999</c:v>
                </c:pt>
                <c:pt idx="177">
                  <c:v>17.710940000000001</c:v>
                </c:pt>
                <c:pt idx="178">
                  <c:v>17.820309999999999</c:v>
                </c:pt>
                <c:pt idx="179">
                  <c:v>17.914059999999999</c:v>
                </c:pt>
                <c:pt idx="180">
                  <c:v>18.007809999999999</c:v>
                </c:pt>
                <c:pt idx="181">
                  <c:v>18.101559999999999</c:v>
                </c:pt>
                <c:pt idx="182">
                  <c:v>18.210940000000001</c:v>
                </c:pt>
                <c:pt idx="183">
                  <c:v>18.320309999999999</c:v>
                </c:pt>
                <c:pt idx="184">
                  <c:v>18.414059999999999</c:v>
                </c:pt>
                <c:pt idx="185">
                  <c:v>18.507809999999999</c:v>
                </c:pt>
                <c:pt idx="186">
                  <c:v>18.617190000000001</c:v>
                </c:pt>
                <c:pt idx="187">
                  <c:v>18.710940000000001</c:v>
                </c:pt>
                <c:pt idx="188">
                  <c:v>18.804690000000001</c:v>
                </c:pt>
                <c:pt idx="189">
                  <c:v>18.914059999999999</c:v>
                </c:pt>
                <c:pt idx="190">
                  <c:v>19.007809999999999</c:v>
                </c:pt>
                <c:pt idx="191">
                  <c:v>19.117190000000001</c:v>
                </c:pt>
                <c:pt idx="192">
                  <c:v>19.210940000000001</c:v>
                </c:pt>
                <c:pt idx="193">
                  <c:v>19.320309999999999</c:v>
                </c:pt>
                <c:pt idx="194">
                  <c:v>19.414059999999999</c:v>
                </c:pt>
                <c:pt idx="195">
                  <c:v>19.507809999999999</c:v>
                </c:pt>
                <c:pt idx="196">
                  <c:v>19.617190000000001</c:v>
                </c:pt>
                <c:pt idx="197">
                  <c:v>19.70703</c:v>
                </c:pt>
                <c:pt idx="198">
                  <c:v>19.820309999999999</c:v>
                </c:pt>
                <c:pt idx="199">
                  <c:v>19.910160000000001</c:v>
                </c:pt>
                <c:pt idx="200">
                  <c:v>20.003910000000001</c:v>
                </c:pt>
                <c:pt idx="201">
                  <c:v>20.11328</c:v>
                </c:pt>
                <c:pt idx="202">
                  <c:v>20.20703</c:v>
                </c:pt>
                <c:pt idx="203">
                  <c:v>20.316410000000001</c:v>
                </c:pt>
                <c:pt idx="204">
                  <c:v>20.410160000000001</c:v>
                </c:pt>
                <c:pt idx="205">
                  <c:v>20.503910000000001</c:v>
                </c:pt>
                <c:pt idx="206">
                  <c:v>20.61328</c:v>
                </c:pt>
                <c:pt idx="207">
                  <c:v>20.70703</c:v>
                </c:pt>
                <c:pt idx="208">
                  <c:v>20.816410000000001</c:v>
                </c:pt>
                <c:pt idx="209">
                  <c:v>20.910160000000001</c:v>
                </c:pt>
                <c:pt idx="210">
                  <c:v>21.01953</c:v>
                </c:pt>
                <c:pt idx="211">
                  <c:v>21.11328</c:v>
                </c:pt>
                <c:pt idx="212">
                  <c:v>21.20703</c:v>
                </c:pt>
                <c:pt idx="213">
                  <c:v>21.316410000000001</c:v>
                </c:pt>
                <c:pt idx="214">
                  <c:v>21.410160000000001</c:v>
                </c:pt>
                <c:pt idx="215">
                  <c:v>21.51953</c:v>
                </c:pt>
                <c:pt idx="216">
                  <c:v>21.61328</c:v>
                </c:pt>
                <c:pt idx="217">
                  <c:v>21.70703</c:v>
                </c:pt>
                <c:pt idx="218">
                  <c:v>21.8125</c:v>
                </c:pt>
                <c:pt idx="219">
                  <c:v>21.910160000000001</c:v>
                </c:pt>
                <c:pt idx="220">
                  <c:v>22.015630000000002</c:v>
                </c:pt>
                <c:pt idx="221">
                  <c:v>22.11328</c:v>
                </c:pt>
                <c:pt idx="222">
                  <c:v>22.203130000000002</c:v>
                </c:pt>
                <c:pt idx="223">
                  <c:v>22.3125</c:v>
                </c:pt>
                <c:pt idx="224">
                  <c:v>22.40625</c:v>
                </c:pt>
                <c:pt idx="225">
                  <c:v>22.515630000000002</c:v>
                </c:pt>
                <c:pt idx="226">
                  <c:v>22.609380000000002</c:v>
                </c:pt>
                <c:pt idx="227">
                  <c:v>22.71875</c:v>
                </c:pt>
                <c:pt idx="228">
                  <c:v>22.8125</c:v>
                </c:pt>
                <c:pt idx="229">
                  <c:v>22.90625</c:v>
                </c:pt>
                <c:pt idx="230">
                  <c:v>23.015630000000002</c:v>
                </c:pt>
                <c:pt idx="231">
                  <c:v>23.109380000000002</c:v>
                </c:pt>
                <c:pt idx="232">
                  <c:v>23.21875</c:v>
                </c:pt>
                <c:pt idx="233">
                  <c:v>23.3125</c:v>
                </c:pt>
                <c:pt idx="234">
                  <c:v>23.40625</c:v>
                </c:pt>
                <c:pt idx="235">
                  <c:v>23.515630000000002</c:v>
                </c:pt>
                <c:pt idx="236">
                  <c:v>23.609380000000002</c:v>
                </c:pt>
                <c:pt idx="237">
                  <c:v>23.71875</c:v>
                </c:pt>
                <c:pt idx="238">
                  <c:v>23.8125</c:v>
                </c:pt>
                <c:pt idx="239">
                  <c:v>23.921880000000002</c:v>
                </c:pt>
                <c:pt idx="240">
                  <c:v>24.015630000000002</c:v>
                </c:pt>
                <c:pt idx="241">
                  <c:v>24.109380000000002</c:v>
                </c:pt>
                <c:pt idx="242">
                  <c:v>24.21875</c:v>
                </c:pt>
                <c:pt idx="243">
                  <c:v>24.308589999999999</c:v>
                </c:pt>
                <c:pt idx="244">
                  <c:v>24.421880000000002</c:v>
                </c:pt>
                <c:pt idx="245">
                  <c:v>24.51172</c:v>
                </c:pt>
                <c:pt idx="246">
                  <c:v>24.60547</c:v>
                </c:pt>
                <c:pt idx="247">
                  <c:v>24.714839999999999</c:v>
                </c:pt>
                <c:pt idx="248">
                  <c:v>24.808589999999999</c:v>
                </c:pt>
                <c:pt idx="249">
                  <c:v>24.91797</c:v>
                </c:pt>
                <c:pt idx="250">
                  <c:v>25.01172</c:v>
                </c:pt>
                <c:pt idx="251">
                  <c:v>25.10547</c:v>
                </c:pt>
                <c:pt idx="252">
                  <c:v>25.214839999999999</c:v>
                </c:pt>
                <c:pt idx="253">
                  <c:v>25.308589999999999</c:v>
                </c:pt>
                <c:pt idx="254">
                  <c:v>25.41797</c:v>
                </c:pt>
                <c:pt idx="255">
                  <c:v>25.51172</c:v>
                </c:pt>
                <c:pt idx="256">
                  <c:v>25.60547</c:v>
                </c:pt>
                <c:pt idx="257">
                  <c:v>25.714839999999999</c:v>
                </c:pt>
                <c:pt idx="258">
                  <c:v>25.808589999999999</c:v>
                </c:pt>
                <c:pt idx="259">
                  <c:v>25.91797</c:v>
                </c:pt>
                <c:pt idx="260">
                  <c:v>26.01172</c:v>
                </c:pt>
                <c:pt idx="261">
                  <c:v>26.121089999999999</c:v>
                </c:pt>
                <c:pt idx="262">
                  <c:v>26.214839999999999</c:v>
                </c:pt>
                <c:pt idx="263">
                  <c:v>26.308589999999999</c:v>
                </c:pt>
                <c:pt idx="264">
                  <c:v>26.41797</c:v>
                </c:pt>
                <c:pt idx="265">
                  <c:v>26.51172</c:v>
                </c:pt>
                <c:pt idx="266">
                  <c:v>26.60547</c:v>
                </c:pt>
                <c:pt idx="267">
                  <c:v>26.714839999999999</c:v>
                </c:pt>
                <c:pt idx="268">
                  <c:v>26.804690000000001</c:v>
                </c:pt>
                <c:pt idx="269">
                  <c:v>26.91797</c:v>
                </c:pt>
                <c:pt idx="270">
                  <c:v>27.007809999999999</c:v>
                </c:pt>
                <c:pt idx="271">
                  <c:v>27.101559999999999</c:v>
                </c:pt>
                <c:pt idx="272">
                  <c:v>27.210940000000001</c:v>
                </c:pt>
                <c:pt idx="273">
                  <c:v>27.304690000000001</c:v>
                </c:pt>
                <c:pt idx="274">
                  <c:v>27.414059999999999</c:v>
                </c:pt>
                <c:pt idx="275">
                  <c:v>27.507809999999999</c:v>
                </c:pt>
                <c:pt idx="276">
                  <c:v>27.617190000000001</c:v>
                </c:pt>
                <c:pt idx="277">
                  <c:v>27.710940000000001</c:v>
                </c:pt>
                <c:pt idx="278">
                  <c:v>27.820309999999999</c:v>
                </c:pt>
                <c:pt idx="279">
                  <c:v>27.914059999999999</c:v>
                </c:pt>
                <c:pt idx="280">
                  <c:v>28.007809999999999</c:v>
                </c:pt>
                <c:pt idx="281">
                  <c:v>28.117190000000001</c:v>
                </c:pt>
                <c:pt idx="282">
                  <c:v>28.210940000000001</c:v>
                </c:pt>
                <c:pt idx="283">
                  <c:v>28.304690000000001</c:v>
                </c:pt>
                <c:pt idx="284">
                  <c:v>28.414059999999999</c:v>
                </c:pt>
                <c:pt idx="285">
                  <c:v>28.507809999999999</c:v>
                </c:pt>
                <c:pt idx="286">
                  <c:v>28.617190000000001</c:v>
                </c:pt>
                <c:pt idx="287">
                  <c:v>28.710940000000001</c:v>
                </c:pt>
                <c:pt idx="288">
                  <c:v>28.804690000000001</c:v>
                </c:pt>
                <c:pt idx="289">
                  <c:v>28.914059999999999</c:v>
                </c:pt>
                <c:pt idx="290">
                  <c:v>29.007809999999999</c:v>
                </c:pt>
                <c:pt idx="291">
                  <c:v>29.117190000000001</c:v>
                </c:pt>
                <c:pt idx="292">
                  <c:v>29.210940000000001</c:v>
                </c:pt>
                <c:pt idx="293">
                  <c:v>29.320309999999999</c:v>
                </c:pt>
                <c:pt idx="294">
                  <c:v>29.414059999999999</c:v>
                </c:pt>
                <c:pt idx="295">
                  <c:v>29.503910000000001</c:v>
                </c:pt>
                <c:pt idx="296">
                  <c:v>29.61328</c:v>
                </c:pt>
                <c:pt idx="297">
                  <c:v>29.70703</c:v>
                </c:pt>
                <c:pt idx="298">
                  <c:v>29.816410000000001</c:v>
                </c:pt>
                <c:pt idx="299">
                  <c:v>29.910160000000001</c:v>
                </c:pt>
                <c:pt idx="300">
                  <c:v>30.003910000000001</c:v>
                </c:pt>
                <c:pt idx="301">
                  <c:v>30.11328</c:v>
                </c:pt>
                <c:pt idx="302">
                  <c:v>30.20703</c:v>
                </c:pt>
                <c:pt idx="303">
                  <c:v>30.316410000000001</c:v>
                </c:pt>
                <c:pt idx="304">
                  <c:v>30.410160000000001</c:v>
                </c:pt>
                <c:pt idx="305">
                  <c:v>30.51953</c:v>
                </c:pt>
                <c:pt idx="306">
                  <c:v>30.61328</c:v>
                </c:pt>
                <c:pt idx="307">
                  <c:v>30.70703</c:v>
                </c:pt>
                <c:pt idx="308">
                  <c:v>30.816410000000001</c:v>
                </c:pt>
                <c:pt idx="309">
                  <c:v>30.910160000000001</c:v>
                </c:pt>
                <c:pt idx="310">
                  <c:v>31.01953</c:v>
                </c:pt>
                <c:pt idx="311">
                  <c:v>31.11328</c:v>
                </c:pt>
                <c:pt idx="312">
                  <c:v>31.20703</c:v>
                </c:pt>
                <c:pt idx="313">
                  <c:v>31.316410000000001</c:v>
                </c:pt>
                <c:pt idx="314">
                  <c:v>31.410160000000001</c:v>
                </c:pt>
                <c:pt idx="315">
                  <c:v>31.51953</c:v>
                </c:pt>
                <c:pt idx="316">
                  <c:v>31.61328</c:v>
                </c:pt>
                <c:pt idx="317">
                  <c:v>31.70703</c:v>
                </c:pt>
                <c:pt idx="318">
                  <c:v>31.8125</c:v>
                </c:pt>
                <c:pt idx="319">
                  <c:v>31.910160000000001</c:v>
                </c:pt>
                <c:pt idx="320">
                  <c:v>32.015630000000002</c:v>
                </c:pt>
                <c:pt idx="321">
                  <c:v>32.109380000000002</c:v>
                </c:pt>
                <c:pt idx="322">
                  <c:v>32.203130000000002</c:v>
                </c:pt>
                <c:pt idx="323">
                  <c:v>32.3125</c:v>
                </c:pt>
                <c:pt idx="324">
                  <c:v>32.40625</c:v>
                </c:pt>
                <c:pt idx="325">
                  <c:v>32.515630000000002</c:v>
                </c:pt>
                <c:pt idx="326">
                  <c:v>32.609380000000002</c:v>
                </c:pt>
                <c:pt idx="327">
                  <c:v>32.703130000000002</c:v>
                </c:pt>
                <c:pt idx="328">
                  <c:v>32.8125</c:v>
                </c:pt>
                <c:pt idx="329">
                  <c:v>32.90625</c:v>
                </c:pt>
                <c:pt idx="330">
                  <c:v>33.015630000000002</c:v>
                </c:pt>
                <c:pt idx="331">
                  <c:v>33.109380000000002</c:v>
                </c:pt>
                <c:pt idx="332">
                  <c:v>33.21875</c:v>
                </c:pt>
                <c:pt idx="333">
                  <c:v>33.3125</c:v>
                </c:pt>
                <c:pt idx="334">
                  <c:v>33.40625</c:v>
                </c:pt>
                <c:pt idx="335">
                  <c:v>33.515630000000002</c:v>
                </c:pt>
                <c:pt idx="336">
                  <c:v>33.609380000000002</c:v>
                </c:pt>
                <c:pt idx="337">
                  <c:v>33.71875</c:v>
                </c:pt>
                <c:pt idx="338">
                  <c:v>33.8125</c:v>
                </c:pt>
                <c:pt idx="339">
                  <c:v>33.90625</c:v>
                </c:pt>
                <c:pt idx="340">
                  <c:v>34.015630000000002</c:v>
                </c:pt>
                <c:pt idx="341">
                  <c:v>34.105469999999997</c:v>
                </c:pt>
                <c:pt idx="342">
                  <c:v>34.214840000000002</c:v>
                </c:pt>
                <c:pt idx="343">
                  <c:v>34.308590000000002</c:v>
                </c:pt>
                <c:pt idx="344">
                  <c:v>34.40625</c:v>
                </c:pt>
                <c:pt idx="345">
                  <c:v>34.511719999999997</c:v>
                </c:pt>
                <c:pt idx="346">
                  <c:v>34.605469999999997</c:v>
                </c:pt>
                <c:pt idx="347">
                  <c:v>34.714840000000002</c:v>
                </c:pt>
                <c:pt idx="348">
                  <c:v>34.808590000000002</c:v>
                </c:pt>
                <c:pt idx="349">
                  <c:v>34.902340000000002</c:v>
                </c:pt>
                <c:pt idx="350">
                  <c:v>35.011719999999997</c:v>
                </c:pt>
                <c:pt idx="351">
                  <c:v>35.105469999999997</c:v>
                </c:pt>
                <c:pt idx="352">
                  <c:v>35.214840000000002</c:v>
                </c:pt>
                <c:pt idx="353">
                  <c:v>35.308590000000002</c:v>
                </c:pt>
                <c:pt idx="354">
                  <c:v>35.417969999999997</c:v>
                </c:pt>
                <c:pt idx="355">
                  <c:v>35.511719999999997</c:v>
                </c:pt>
                <c:pt idx="356">
                  <c:v>35.605469999999997</c:v>
                </c:pt>
                <c:pt idx="357">
                  <c:v>35.714840000000002</c:v>
                </c:pt>
                <c:pt idx="358">
                  <c:v>35.808590000000002</c:v>
                </c:pt>
                <c:pt idx="359">
                  <c:v>35.917969999999997</c:v>
                </c:pt>
                <c:pt idx="360">
                  <c:v>36.011719999999997</c:v>
                </c:pt>
                <c:pt idx="361">
                  <c:v>36.105469999999997</c:v>
                </c:pt>
                <c:pt idx="362">
                  <c:v>36.214840000000002</c:v>
                </c:pt>
                <c:pt idx="363">
                  <c:v>36.308590000000002</c:v>
                </c:pt>
                <c:pt idx="364">
                  <c:v>36.417969999999997</c:v>
                </c:pt>
                <c:pt idx="365">
                  <c:v>36.511719999999997</c:v>
                </c:pt>
                <c:pt idx="366">
                  <c:v>36.621090000000002</c:v>
                </c:pt>
                <c:pt idx="367">
                  <c:v>36.710940000000001</c:v>
                </c:pt>
                <c:pt idx="368">
                  <c:v>36.804690000000001</c:v>
                </c:pt>
                <c:pt idx="369">
                  <c:v>36.914059999999999</c:v>
                </c:pt>
                <c:pt idx="370">
                  <c:v>37.007809999999999</c:v>
                </c:pt>
                <c:pt idx="371">
                  <c:v>37.101559999999999</c:v>
                </c:pt>
                <c:pt idx="372">
                  <c:v>37.210940000000001</c:v>
                </c:pt>
                <c:pt idx="373">
                  <c:v>37.304690000000001</c:v>
                </c:pt>
                <c:pt idx="374">
                  <c:v>37.414059999999999</c:v>
                </c:pt>
                <c:pt idx="375">
                  <c:v>37.507809999999999</c:v>
                </c:pt>
                <c:pt idx="376">
                  <c:v>37.617190000000001</c:v>
                </c:pt>
                <c:pt idx="377">
                  <c:v>37.710940000000001</c:v>
                </c:pt>
                <c:pt idx="378">
                  <c:v>37.804690000000001</c:v>
                </c:pt>
                <c:pt idx="379">
                  <c:v>37.914059999999999</c:v>
                </c:pt>
                <c:pt idx="380">
                  <c:v>38.007809999999999</c:v>
                </c:pt>
                <c:pt idx="381">
                  <c:v>38.117190000000001</c:v>
                </c:pt>
                <c:pt idx="382">
                  <c:v>38.210940000000001</c:v>
                </c:pt>
                <c:pt idx="383">
                  <c:v>38.304690000000001</c:v>
                </c:pt>
                <c:pt idx="384">
                  <c:v>38.414059999999999</c:v>
                </c:pt>
                <c:pt idx="385">
                  <c:v>38.507809999999999</c:v>
                </c:pt>
                <c:pt idx="386">
                  <c:v>38.617190000000001</c:v>
                </c:pt>
                <c:pt idx="387">
                  <c:v>38.710940000000001</c:v>
                </c:pt>
                <c:pt idx="388">
                  <c:v>38.820309999999999</c:v>
                </c:pt>
                <c:pt idx="389">
                  <c:v>38.914059999999999</c:v>
                </c:pt>
                <c:pt idx="390">
                  <c:v>39.007809999999999</c:v>
                </c:pt>
                <c:pt idx="391">
                  <c:v>39.117190000000001</c:v>
                </c:pt>
                <c:pt idx="392">
                  <c:v>39.207030000000003</c:v>
                </c:pt>
                <c:pt idx="393">
                  <c:v>39.320309999999999</c:v>
                </c:pt>
                <c:pt idx="394">
                  <c:v>39.410159999999998</c:v>
                </c:pt>
                <c:pt idx="395">
                  <c:v>39.503909999999998</c:v>
                </c:pt>
                <c:pt idx="396">
                  <c:v>39.613280000000003</c:v>
                </c:pt>
                <c:pt idx="397">
                  <c:v>39.707030000000003</c:v>
                </c:pt>
                <c:pt idx="398">
                  <c:v>39.816409999999998</c:v>
                </c:pt>
                <c:pt idx="399">
                  <c:v>39.910159999999998</c:v>
                </c:pt>
                <c:pt idx="400">
                  <c:v>40.019530000000003</c:v>
                </c:pt>
                <c:pt idx="401">
                  <c:v>40.113280000000003</c:v>
                </c:pt>
                <c:pt idx="402">
                  <c:v>40.207030000000003</c:v>
                </c:pt>
                <c:pt idx="403">
                  <c:v>40.316409999999998</c:v>
                </c:pt>
                <c:pt idx="404">
                  <c:v>40.410159999999998</c:v>
                </c:pt>
                <c:pt idx="405">
                  <c:v>40.503909999999998</c:v>
                </c:pt>
                <c:pt idx="406">
                  <c:v>40.613280000000003</c:v>
                </c:pt>
                <c:pt idx="407">
                  <c:v>40.707030000000003</c:v>
                </c:pt>
                <c:pt idx="408">
                  <c:v>40.816409999999998</c:v>
                </c:pt>
                <c:pt idx="409">
                  <c:v>40.910159999999998</c:v>
                </c:pt>
                <c:pt idx="410">
                  <c:v>41.019530000000003</c:v>
                </c:pt>
                <c:pt idx="411">
                  <c:v>41.113280000000003</c:v>
                </c:pt>
                <c:pt idx="412">
                  <c:v>41.222659999999998</c:v>
                </c:pt>
                <c:pt idx="413">
                  <c:v>41.3125</c:v>
                </c:pt>
                <c:pt idx="414">
                  <c:v>41.410159999999998</c:v>
                </c:pt>
                <c:pt idx="415">
                  <c:v>41.515630000000002</c:v>
                </c:pt>
                <c:pt idx="416">
                  <c:v>41.613280000000003</c:v>
                </c:pt>
                <c:pt idx="417">
                  <c:v>41.703130000000002</c:v>
                </c:pt>
                <c:pt idx="418">
                  <c:v>41.8125</c:v>
                </c:pt>
                <c:pt idx="419">
                  <c:v>41.90625</c:v>
                </c:pt>
                <c:pt idx="420">
                  <c:v>42.015630000000002</c:v>
                </c:pt>
                <c:pt idx="421">
                  <c:v>42.109380000000002</c:v>
                </c:pt>
                <c:pt idx="422">
                  <c:v>42.21875</c:v>
                </c:pt>
                <c:pt idx="423">
                  <c:v>42.3125</c:v>
                </c:pt>
                <c:pt idx="424">
                  <c:v>42.40625</c:v>
                </c:pt>
                <c:pt idx="425">
                  <c:v>42.515630000000002</c:v>
                </c:pt>
                <c:pt idx="426">
                  <c:v>42.609380000000002</c:v>
                </c:pt>
                <c:pt idx="427">
                  <c:v>42.703130000000002</c:v>
                </c:pt>
                <c:pt idx="428">
                  <c:v>42.8125</c:v>
                </c:pt>
                <c:pt idx="429">
                  <c:v>42.921880000000002</c:v>
                </c:pt>
                <c:pt idx="430">
                  <c:v>43.015630000000002</c:v>
                </c:pt>
                <c:pt idx="431">
                  <c:v>43.109380000000002</c:v>
                </c:pt>
                <c:pt idx="432">
                  <c:v>43.21875</c:v>
                </c:pt>
                <c:pt idx="433">
                  <c:v>43.3125</c:v>
                </c:pt>
                <c:pt idx="434">
                  <c:v>43.40625</c:v>
                </c:pt>
                <c:pt idx="435">
                  <c:v>43.515630000000002</c:v>
                </c:pt>
                <c:pt idx="436">
                  <c:v>43.609380000000002</c:v>
                </c:pt>
                <c:pt idx="437">
                  <c:v>43.71875</c:v>
                </c:pt>
                <c:pt idx="438">
                  <c:v>43.808590000000002</c:v>
                </c:pt>
                <c:pt idx="439">
                  <c:v>43.90625</c:v>
                </c:pt>
                <c:pt idx="440">
                  <c:v>44.011719999999997</c:v>
                </c:pt>
                <c:pt idx="441">
                  <c:v>44.105469999999997</c:v>
                </c:pt>
                <c:pt idx="442">
                  <c:v>44.214840000000002</c:v>
                </c:pt>
                <c:pt idx="443">
                  <c:v>44.308590000000002</c:v>
                </c:pt>
                <c:pt idx="444">
                  <c:v>44.417969999999997</c:v>
                </c:pt>
                <c:pt idx="445">
                  <c:v>44.511719999999997</c:v>
                </c:pt>
                <c:pt idx="446">
                  <c:v>44.605469999999997</c:v>
                </c:pt>
                <c:pt idx="447">
                  <c:v>44.714840000000002</c:v>
                </c:pt>
                <c:pt idx="448">
                  <c:v>44.808590000000002</c:v>
                </c:pt>
                <c:pt idx="449">
                  <c:v>44.917969999999997</c:v>
                </c:pt>
                <c:pt idx="450">
                  <c:v>45.011719999999997</c:v>
                </c:pt>
                <c:pt idx="451">
                  <c:v>45.121090000000002</c:v>
                </c:pt>
                <c:pt idx="452">
                  <c:v>45.214840000000002</c:v>
                </c:pt>
                <c:pt idx="453">
                  <c:v>45.308590000000002</c:v>
                </c:pt>
                <c:pt idx="454">
                  <c:v>45.417969999999997</c:v>
                </c:pt>
                <c:pt idx="455">
                  <c:v>45.511719999999997</c:v>
                </c:pt>
                <c:pt idx="456">
                  <c:v>45.605469999999997</c:v>
                </c:pt>
                <c:pt idx="457">
                  <c:v>45.714840000000002</c:v>
                </c:pt>
                <c:pt idx="458">
                  <c:v>45.808590000000002</c:v>
                </c:pt>
                <c:pt idx="459">
                  <c:v>45.917969999999997</c:v>
                </c:pt>
                <c:pt idx="460">
                  <c:v>46.011719999999997</c:v>
                </c:pt>
                <c:pt idx="461">
                  <c:v>46.121090000000002</c:v>
                </c:pt>
                <c:pt idx="462">
                  <c:v>46.214840000000002</c:v>
                </c:pt>
                <c:pt idx="463">
                  <c:v>46.304690000000001</c:v>
                </c:pt>
                <c:pt idx="464">
                  <c:v>46.417969999999997</c:v>
                </c:pt>
                <c:pt idx="465">
                  <c:v>46.507809999999999</c:v>
                </c:pt>
                <c:pt idx="466">
                  <c:v>46.617190000000001</c:v>
                </c:pt>
                <c:pt idx="467">
                  <c:v>46.710940000000001</c:v>
                </c:pt>
                <c:pt idx="468">
                  <c:v>46.820309999999999</c:v>
                </c:pt>
                <c:pt idx="469">
                  <c:v>46.914059999999999</c:v>
                </c:pt>
                <c:pt idx="470">
                  <c:v>47.007809999999999</c:v>
                </c:pt>
                <c:pt idx="471">
                  <c:v>47.117190000000001</c:v>
                </c:pt>
                <c:pt idx="472">
                  <c:v>47.210940000000001</c:v>
                </c:pt>
                <c:pt idx="473">
                  <c:v>47.320309999999999</c:v>
                </c:pt>
                <c:pt idx="474">
                  <c:v>47.414059999999999</c:v>
                </c:pt>
                <c:pt idx="475">
                  <c:v>47.507809999999999</c:v>
                </c:pt>
                <c:pt idx="476">
                  <c:v>47.617190000000001</c:v>
                </c:pt>
                <c:pt idx="477">
                  <c:v>47.710940000000001</c:v>
                </c:pt>
                <c:pt idx="478">
                  <c:v>47.820309999999999</c:v>
                </c:pt>
                <c:pt idx="479">
                  <c:v>47.914059999999999</c:v>
                </c:pt>
                <c:pt idx="480">
                  <c:v>48.007809999999999</c:v>
                </c:pt>
                <c:pt idx="481">
                  <c:v>48.117190000000001</c:v>
                </c:pt>
                <c:pt idx="482">
                  <c:v>48.210940000000001</c:v>
                </c:pt>
                <c:pt idx="483">
                  <c:v>48.320309999999999</c:v>
                </c:pt>
                <c:pt idx="484">
                  <c:v>48.414059999999999</c:v>
                </c:pt>
                <c:pt idx="485">
                  <c:v>48.507809999999999</c:v>
                </c:pt>
                <c:pt idx="486">
                  <c:v>48.617190000000001</c:v>
                </c:pt>
                <c:pt idx="487">
                  <c:v>48.710940000000001</c:v>
                </c:pt>
                <c:pt idx="488">
                  <c:v>48.820309999999999</c:v>
                </c:pt>
                <c:pt idx="489">
                  <c:v>48.914059999999999</c:v>
                </c:pt>
                <c:pt idx="490">
                  <c:v>49.019530000000003</c:v>
                </c:pt>
                <c:pt idx="491">
                  <c:v>49.113280000000003</c:v>
                </c:pt>
                <c:pt idx="492">
                  <c:v>49.207030000000003</c:v>
                </c:pt>
                <c:pt idx="493">
                  <c:v>49.316409999999998</c:v>
                </c:pt>
                <c:pt idx="494">
                  <c:v>49.410159999999998</c:v>
                </c:pt>
                <c:pt idx="495">
                  <c:v>49.503909999999998</c:v>
                </c:pt>
                <c:pt idx="496">
                  <c:v>49.613280000000003</c:v>
                </c:pt>
                <c:pt idx="497">
                  <c:v>49.707030000000003</c:v>
                </c:pt>
                <c:pt idx="498">
                  <c:v>49.816409999999998</c:v>
                </c:pt>
                <c:pt idx="499">
                  <c:v>49.910159999999998</c:v>
                </c:pt>
                <c:pt idx="500">
                  <c:v>50.019530000000003</c:v>
                </c:pt>
                <c:pt idx="501">
                  <c:v>50.113280000000003</c:v>
                </c:pt>
                <c:pt idx="502">
                  <c:v>50.207030000000003</c:v>
                </c:pt>
                <c:pt idx="503">
                  <c:v>50.316409999999998</c:v>
                </c:pt>
                <c:pt idx="504">
                  <c:v>50.410159999999998</c:v>
                </c:pt>
                <c:pt idx="505">
                  <c:v>50.519530000000003</c:v>
                </c:pt>
                <c:pt idx="506">
                  <c:v>50.613280000000003</c:v>
                </c:pt>
                <c:pt idx="507">
                  <c:v>50.722659999999998</c:v>
                </c:pt>
                <c:pt idx="508">
                  <c:v>50.816409999999998</c:v>
                </c:pt>
                <c:pt idx="509">
                  <c:v>50.910159999999998</c:v>
                </c:pt>
                <c:pt idx="510">
                  <c:v>51.019530000000003</c:v>
                </c:pt>
                <c:pt idx="511">
                  <c:v>51.113280000000003</c:v>
                </c:pt>
                <c:pt idx="512">
                  <c:v>51.21875</c:v>
                </c:pt>
                <c:pt idx="513">
                  <c:v>51.3125</c:v>
                </c:pt>
                <c:pt idx="514">
                  <c:v>51.410159999999998</c:v>
                </c:pt>
                <c:pt idx="515">
                  <c:v>51.515630000000002</c:v>
                </c:pt>
                <c:pt idx="516">
                  <c:v>51.609380000000002</c:v>
                </c:pt>
                <c:pt idx="517">
                  <c:v>51.71875</c:v>
                </c:pt>
                <c:pt idx="518">
                  <c:v>51.8125</c:v>
                </c:pt>
                <c:pt idx="519">
                  <c:v>51.910159999999998</c:v>
                </c:pt>
                <c:pt idx="520">
                  <c:v>52.015630000000002</c:v>
                </c:pt>
                <c:pt idx="521">
                  <c:v>52.113280000000003</c:v>
                </c:pt>
                <c:pt idx="522">
                  <c:v>52.21875</c:v>
                </c:pt>
                <c:pt idx="523">
                  <c:v>52.3125</c:v>
                </c:pt>
                <c:pt idx="524">
                  <c:v>52.40625</c:v>
                </c:pt>
                <c:pt idx="525">
                  <c:v>52.515630000000002</c:v>
                </c:pt>
                <c:pt idx="526">
                  <c:v>52.609380000000002</c:v>
                </c:pt>
                <c:pt idx="527">
                  <c:v>52.703130000000002</c:v>
                </c:pt>
                <c:pt idx="528">
                  <c:v>52.8125</c:v>
                </c:pt>
                <c:pt idx="529">
                  <c:v>52.90625</c:v>
                </c:pt>
                <c:pt idx="530">
                  <c:v>53.015630000000002</c:v>
                </c:pt>
                <c:pt idx="531">
                  <c:v>53.109380000000002</c:v>
                </c:pt>
                <c:pt idx="532">
                  <c:v>53.21875</c:v>
                </c:pt>
                <c:pt idx="533">
                  <c:v>53.3125</c:v>
                </c:pt>
                <c:pt idx="534">
                  <c:v>53.40625</c:v>
                </c:pt>
                <c:pt idx="535">
                  <c:v>53.515630000000002</c:v>
                </c:pt>
                <c:pt idx="536">
                  <c:v>53.609380000000002</c:v>
                </c:pt>
                <c:pt idx="537">
                  <c:v>53.71875</c:v>
                </c:pt>
                <c:pt idx="538">
                  <c:v>53.8125</c:v>
                </c:pt>
                <c:pt idx="539">
                  <c:v>53.921880000000002</c:v>
                </c:pt>
                <c:pt idx="540">
                  <c:v>54.015630000000002</c:v>
                </c:pt>
                <c:pt idx="541">
                  <c:v>54.105469999999997</c:v>
                </c:pt>
                <c:pt idx="542">
                  <c:v>54.21875</c:v>
                </c:pt>
                <c:pt idx="543">
                  <c:v>54.308590000000002</c:v>
                </c:pt>
                <c:pt idx="544">
                  <c:v>54.40625</c:v>
                </c:pt>
                <c:pt idx="545">
                  <c:v>54.511719999999997</c:v>
                </c:pt>
                <c:pt idx="546">
                  <c:v>54.605469999999997</c:v>
                </c:pt>
                <c:pt idx="547">
                  <c:v>54.714840000000002</c:v>
                </c:pt>
                <c:pt idx="548">
                  <c:v>54.808590000000002</c:v>
                </c:pt>
                <c:pt idx="549">
                  <c:v>54.917969999999997</c:v>
                </c:pt>
                <c:pt idx="550">
                  <c:v>55.011719999999997</c:v>
                </c:pt>
                <c:pt idx="551">
                  <c:v>55.105469999999997</c:v>
                </c:pt>
                <c:pt idx="552">
                  <c:v>55.214840000000002</c:v>
                </c:pt>
                <c:pt idx="553">
                  <c:v>55.308590000000002</c:v>
                </c:pt>
                <c:pt idx="554">
                  <c:v>55.417969999999997</c:v>
                </c:pt>
                <c:pt idx="555">
                  <c:v>55.511719999999997</c:v>
                </c:pt>
                <c:pt idx="556">
                  <c:v>55.605469999999997</c:v>
                </c:pt>
                <c:pt idx="557">
                  <c:v>55.714840000000002</c:v>
                </c:pt>
                <c:pt idx="558">
                  <c:v>55.808590000000002</c:v>
                </c:pt>
                <c:pt idx="559">
                  <c:v>55.917969999999997</c:v>
                </c:pt>
                <c:pt idx="560">
                  <c:v>56.011719999999997</c:v>
                </c:pt>
                <c:pt idx="561">
                  <c:v>56.121090000000002</c:v>
                </c:pt>
                <c:pt idx="562">
                  <c:v>56.214840000000002</c:v>
                </c:pt>
                <c:pt idx="563">
                  <c:v>56.308590000000002</c:v>
                </c:pt>
                <c:pt idx="564">
                  <c:v>56.417969999999997</c:v>
                </c:pt>
                <c:pt idx="565">
                  <c:v>56.511719999999997</c:v>
                </c:pt>
                <c:pt idx="566">
                  <c:v>56.621090000000002</c:v>
                </c:pt>
                <c:pt idx="567">
                  <c:v>56.714840000000002</c:v>
                </c:pt>
                <c:pt idx="568">
                  <c:v>56.804690000000001</c:v>
                </c:pt>
                <c:pt idx="569">
                  <c:v>56.914059999999999</c:v>
                </c:pt>
                <c:pt idx="570">
                  <c:v>57.007809999999999</c:v>
                </c:pt>
                <c:pt idx="571">
                  <c:v>57.117190000000001</c:v>
                </c:pt>
                <c:pt idx="572">
                  <c:v>57.210940000000001</c:v>
                </c:pt>
                <c:pt idx="573">
                  <c:v>57.304690000000001</c:v>
                </c:pt>
                <c:pt idx="574">
                  <c:v>57.414059999999999</c:v>
                </c:pt>
                <c:pt idx="575">
                  <c:v>57.507809999999999</c:v>
                </c:pt>
                <c:pt idx="576">
                  <c:v>57.617190000000001</c:v>
                </c:pt>
                <c:pt idx="577">
                  <c:v>57.710940000000001</c:v>
                </c:pt>
                <c:pt idx="578">
                  <c:v>57.804690000000001</c:v>
                </c:pt>
                <c:pt idx="579">
                  <c:v>57.914059999999999</c:v>
                </c:pt>
                <c:pt idx="580">
                  <c:v>58.007809999999999</c:v>
                </c:pt>
                <c:pt idx="581">
                  <c:v>58.117190000000001</c:v>
                </c:pt>
                <c:pt idx="582">
                  <c:v>58.210940000000001</c:v>
                </c:pt>
                <c:pt idx="583">
                  <c:v>58.304690000000001</c:v>
                </c:pt>
                <c:pt idx="584">
                  <c:v>58.414059999999999</c:v>
                </c:pt>
                <c:pt idx="585">
                  <c:v>58.507809999999999</c:v>
                </c:pt>
                <c:pt idx="586">
                  <c:v>58.617190000000001</c:v>
                </c:pt>
                <c:pt idx="587">
                  <c:v>58.710940000000001</c:v>
                </c:pt>
                <c:pt idx="588">
                  <c:v>58.820309999999999</c:v>
                </c:pt>
                <c:pt idx="589">
                  <c:v>58.914059999999999</c:v>
                </c:pt>
                <c:pt idx="590">
                  <c:v>59.007809999999999</c:v>
                </c:pt>
                <c:pt idx="591">
                  <c:v>59.117190000000001</c:v>
                </c:pt>
                <c:pt idx="592">
                  <c:v>59.210940000000001</c:v>
                </c:pt>
                <c:pt idx="593">
                  <c:v>59.320309999999999</c:v>
                </c:pt>
                <c:pt idx="594">
                  <c:v>59.410159999999998</c:v>
                </c:pt>
                <c:pt idx="595">
                  <c:v>59.503909999999998</c:v>
                </c:pt>
                <c:pt idx="596">
                  <c:v>59.613280000000003</c:v>
                </c:pt>
                <c:pt idx="597">
                  <c:v>59.707030000000003</c:v>
                </c:pt>
                <c:pt idx="598">
                  <c:v>59.816409999999998</c:v>
                </c:pt>
                <c:pt idx="599">
                  <c:v>59.910159999999998</c:v>
                </c:pt>
                <c:pt idx="600">
                  <c:v>60.003909999999998</c:v>
                </c:pt>
                <c:pt idx="601">
                  <c:v>60.113280000000003</c:v>
                </c:pt>
                <c:pt idx="602">
                  <c:v>60.207030000000003</c:v>
                </c:pt>
                <c:pt idx="603">
                  <c:v>60.316409999999998</c:v>
                </c:pt>
                <c:pt idx="604">
                  <c:v>60.410159999999998</c:v>
                </c:pt>
                <c:pt idx="605">
                  <c:v>60.519530000000003</c:v>
                </c:pt>
                <c:pt idx="606">
                  <c:v>60.613280000000003</c:v>
                </c:pt>
                <c:pt idx="607">
                  <c:v>60.707030000000003</c:v>
                </c:pt>
                <c:pt idx="608">
                  <c:v>60.816409999999998</c:v>
                </c:pt>
                <c:pt idx="609">
                  <c:v>60.910159999999998</c:v>
                </c:pt>
                <c:pt idx="610">
                  <c:v>61.019530000000003</c:v>
                </c:pt>
                <c:pt idx="611">
                  <c:v>61.113280000000003</c:v>
                </c:pt>
                <c:pt idx="612">
                  <c:v>61.207030000000003</c:v>
                </c:pt>
                <c:pt idx="613">
                  <c:v>61.316409999999998</c:v>
                </c:pt>
                <c:pt idx="614">
                  <c:v>61.410159999999998</c:v>
                </c:pt>
                <c:pt idx="615">
                  <c:v>61.515630000000002</c:v>
                </c:pt>
                <c:pt idx="616">
                  <c:v>61.613280000000003</c:v>
                </c:pt>
                <c:pt idx="617">
                  <c:v>61.707030000000003</c:v>
                </c:pt>
                <c:pt idx="618">
                  <c:v>61.8125</c:v>
                </c:pt>
                <c:pt idx="619">
                  <c:v>61.90625</c:v>
                </c:pt>
                <c:pt idx="620">
                  <c:v>62.015630000000002</c:v>
                </c:pt>
                <c:pt idx="621">
                  <c:v>62.109380000000002</c:v>
                </c:pt>
                <c:pt idx="622">
                  <c:v>62.203130000000002</c:v>
                </c:pt>
                <c:pt idx="623">
                  <c:v>62.3125</c:v>
                </c:pt>
                <c:pt idx="624">
                  <c:v>62.40625</c:v>
                </c:pt>
                <c:pt idx="625">
                  <c:v>62.515630000000002</c:v>
                </c:pt>
                <c:pt idx="626">
                  <c:v>62.609380000000002</c:v>
                </c:pt>
                <c:pt idx="627">
                  <c:v>62.71875</c:v>
                </c:pt>
                <c:pt idx="628">
                  <c:v>62.8125</c:v>
                </c:pt>
                <c:pt idx="629">
                  <c:v>62.90625</c:v>
                </c:pt>
                <c:pt idx="630">
                  <c:v>63.015630000000002</c:v>
                </c:pt>
                <c:pt idx="631">
                  <c:v>63.109380000000002</c:v>
                </c:pt>
                <c:pt idx="632">
                  <c:v>63.21875</c:v>
                </c:pt>
                <c:pt idx="633">
                  <c:v>63.3125</c:v>
                </c:pt>
                <c:pt idx="634">
                  <c:v>63.40625</c:v>
                </c:pt>
                <c:pt idx="635">
                  <c:v>63.515630000000002</c:v>
                </c:pt>
                <c:pt idx="636">
                  <c:v>63.609380000000002</c:v>
                </c:pt>
                <c:pt idx="637">
                  <c:v>63.71875</c:v>
                </c:pt>
                <c:pt idx="638">
                  <c:v>63.8125</c:v>
                </c:pt>
                <c:pt idx="639">
                  <c:v>63.90625</c:v>
                </c:pt>
                <c:pt idx="640">
                  <c:v>64.011719999999997</c:v>
                </c:pt>
                <c:pt idx="641">
                  <c:v>64.105469999999997</c:v>
                </c:pt>
                <c:pt idx="642">
                  <c:v>64.214839999999995</c:v>
                </c:pt>
                <c:pt idx="643">
                  <c:v>64.308589999999995</c:v>
                </c:pt>
                <c:pt idx="644">
                  <c:v>64.402339999999995</c:v>
                </c:pt>
                <c:pt idx="645">
                  <c:v>64.511719999999997</c:v>
                </c:pt>
                <c:pt idx="646">
                  <c:v>64.621089999999995</c:v>
                </c:pt>
                <c:pt idx="647">
                  <c:v>64.714839999999995</c:v>
                </c:pt>
                <c:pt idx="648">
                  <c:v>64.808589999999995</c:v>
                </c:pt>
                <c:pt idx="649">
                  <c:v>64.902339999999995</c:v>
                </c:pt>
                <c:pt idx="650">
                  <c:v>65.011719999999997</c:v>
                </c:pt>
                <c:pt idx="651">
                  <c:v>65.105469999999997</c:v>
                </c:pt>
                <c:pt idx="652">
                  <c:v>65.214839999999995</c:v>
                </c:pt>
                <c:pt idx="653">
                  <c:v>65.308589999999995</c:v>
                </c:pt>
                <c:pt idx="654">
                  <c:v>65.417969999999997</c:v>
                </c:pt>
                <c:pt idx="655">
                  <c:v>65.511719999999997</c:v>
                </c:pt>
                <c:pt idx="656">
                  <c:v>65.605469999999997</c:v>
                </c:pt>
                <c:pt idx="657">
                  <c:v>65.714839999999995</c:v>
                </c:pt>
                <c:pt idx="658">
                  <c:v>65.808589999999995</c:v>
                </c:pt>
                <c:pt idx="659">
                  <c:v>65.917969999999997</c:v>
                </c:pt>
                <c:pt idx="660">
                  <c:v>66.011719999999997</c:v>
                </c:pt>
                <c:pt idx="661">
                  <c:v>66.105469999999997</c:v>
                </c:pt>
                <c:pt idx="662">
                  <c:v>66.214839999999995</c:v>
                </c:pt>
                <c:pt idx="663">
                  <c:v>66.308589999999995</c:v>
                </c:pt>
                <c:pt idx="664">
                  <c:v>66.417969999999997</c:v>
                </c:pt>
                <c:pt idx="665">
                  <c:v>66.507810000000006</c:v>
                </c:pt>
                <c:pt idx="666">
                  <c:v>66.621089999999995</c:v>
                </c:pt>
                <c:pt idx="667">
                  <c:v>66.710939999999994</c:v>
                </c:pt>
                <c:pt idx="668">
                  <c:v>66.804689999999994</c:v>
                </c:pt>
                <c:pt idx="669">
                  <c:v>66.914060000000006</c:v>
                </c:pt>
                <c:pt idx="670">
                  <c:v>67.007810000000006</c:v>
                </c:pt>
                <c:pt idx="671">
                  <c:v>67.117189999999994</c:v>
                </c:pt>
                <c:pt idx="672">
                  <c:v>67.210939999999994</c:v>
                </c:pt>
                <c:pt idx="673">
                  <c:v>67.320310000000006</c:v>
                </c:pt>
                <c:pt idx="674">
                  <c:v>67.414060000000006</c:v>
                </c:pt>
                <c:pt idx="675">
                  <c:v>67.507810000000006</c:v>
                </c:pt>
                <c:pt idx="676">
                  <c:v>67.617189999999994</c:v>
                </c:pt>
                <c:pt idx="677">
                  <c:v>67.710939999999994</c:v>
                </c:pt>
                <c:pt idx="678">
                  <c:v>67.820310000000006</c:v>
                </c:pt>
                <c:pt idx="679">
                  <c:v>67.914060000000006</c:v>
                </c:pt>
                <c:pt idx="680">
                  <c:v>68.007810000000006</c:v>
                </c:pt>
                <c:pt idx="681">
                  <c:v>68.117189999999994</c:v>
                </c:pt>
                <c:pt idx="682">
                  <c:v>68.210939999999994</c:v>
                </c:pt>
                <c:pt idx="683">
                  <c:v>68.320310000000006</c:v>
                </c:pt>
                <c:pt idx="684">
                  <c:v>68.414060000000006</c:v>
                </c:pt>
                <c:pt idx="685">
                  <c:v>68.507810000000006</c:v>
                </c:pt>
                <c:pt idx="686">
                  <c:v>68.617189999999994</c:v>
                </c:pt>
                <c:pt idx="687">
                  <c:v>68.710939999999994</c:v>
                </c:pt>
                <c:pt idx="688">
                  <c:v>68.820310000000006</c:v>
                </c:pt>
                <c:pt idx="689">
                  <c:v>68.914060000000006</c:v>
                </c:pt>
                <c:pt idx="690">
                  <c:v>69.019530000000003</c:v>
                </c:pt>
                <c:pt idx="691">
                  <c:v>69.117189999999994</c:v>
                </c:pt>
                <c:pt idx="692">
                  <c:v>69.207030000000003</c:v>
                </c:pt>
                <c:pt idx="693">
                  <c:v>69.316410000000005</c:v>
                </c:pt>
                <c:pt idx="694">
                  <c:v>69.410160000000005</c:v>
                </c:pt>
                <c:pt idx="695">
                  <c:v>69.519530000000003</c:v>
                </c:pt>
                <c:pt idx="696">
                  <c:v>69.613280000000003</c:v>
                </c:pt>
                <c:pt idx="697">
                  <c:v>69.707030000000003</c:v>
                </c:pt>
                <c:pt idx="698">
                  <c:v>69.816410000000005</c:v>
                </c:pt>
                <c:pt idx="699">
                  <c:v>69.910160000000005</c:v>
                </c:pt>
                <c:pt idx="700">
                  <c:v>70.019530000000003</c:v>
                </c:pt>
                <c:pt idx="701">
                  <c:v>70.113280000000003</c:v>
                </c:pt>
                <c:pt idx="702">
                  <c:v>70.207030000000003</c:v>
                </c:pt>
                <c:pt idx="703">
                  <c:v>70.316410000000005</c:v>
                </c:pt>
                <c:pt idx="704">
                  <c:v>70.410160000000005</c:v>
                </c:pt>
                <c:pt idx="705">
                  <c:v>70.519530000000003</c:v>
                </c:pt>
                <c:pt idx="706">
                  <c:v>70.613280000000003</c:v>
                </c:pt>
                <c:pt idx="707">
                  <c:v>70.722660000000005</c:v>
                </c:pt>
                <c:pt idx="708">
                  <c:v>70.816410000000005</c:v>
                </c:pt>
                <c:pt idx="709">
                  <c:v>70.910160000000005</c:v>
                </c:pt>
                <c:pt idx="710">
                  <c:v>71.019530000000003</c:v>
                </c:pt>
                <c:pt idx="711">
                  <c:v>71.113280000000003</c:v>
                </c:pt>
                <c:pt idx="712">
                  <c:v>71.222660000000005</c:v>
                </c:pt>
                <c:pt idx="713">
                  <c:v>71.3125</c:v>
                </c:pt>
                <c:pt idx="714">
                  <c:v>71.410160000000005</c:v>
                </c:pt>
                <c:pt idx="715">
                  <c:v>71.515630000000002</c:v>
                </c:pt>
                <c:pt idx="716">
                  <c:v>71.613280000000003</c:v>
                </c:pt>
                <c:pt idx="717">
                  <c:v>71.71875</c:v>
                </c:pt>
                <c:pt idx="718">
                  <c:v>71.8125</c:v>
                </c:pt>
                <c:pt idx="719">
                  <c:v>71.90625</c:v>
                </c:pt>
                <c:pt idx="720">
                  <c:v>72.015630000000002</c:v>
                </c:pt>
                <c:pt idx="721">
                  <c:v>72.109380000000002</c:v>
                </c:pt>
                <c:pt idx="722">
                  <c:v>72.21875</c:v>
                </c:pt>
                <c:pt idx="723">
                  <c:v>72.3125</c:v>
                </c:pt>
                <c:pt idx="724">
                  <c:v>72.40625</c:v>
                </c:pt>
                <c:pt idx="725">
                  <c:v>72.515630000000002</c:v>
                </c:pt>
                <c:pt idx="726">
                  <c:v>72.609380000000002</c:v>
                </c:pt>
                <c:pt idx="727">
                  <c:v>72.71875</c:v>
                </c:pt>
                <c:pt idx="728">
                  <c:v>72.8125</c:v>
                </c:pt>
                <c:pt idx="729">
                  <c:v>72.90625</c:v>
                </c:pt>
                <c:pt idx="730">
                  <c:v>73.015630000000002</c:v>
                </c:pt>
                <c:pt idx="731">
                  <c:v>73.109380000000002</c:v>
                </c:pt>
                <c:pt idx="732">
                  <c:v>73.21875</c:v>
                </c:pt>
                <c:pt idx="733">
                  <c:v>73.3125</c:v>
                </c:pt>
                <c:pt idx="734">
                  <c:v>73.421880000000002</c:v>
                </c:pt>
                <c:pt idx="735">
                  <c:v>73.515630000000002</c:v>
                </c:pt>
                <c:pt idx="736">
                  <c:v>73.605469999999997</c:v>
                </c:pt>
                <c:pt idx="737">
                  <c:v>73.71875</c:v>
                </c:pt>
                <c:pt idx="738">
                  <c:v>73.808589999999995</c:v>
                </c:pt>
                <c:pt idx="739">
                  <c:v>73.917969999999997</c:v>
                </c:pt>
                <c:pt idx="740">
                  <c:v>74.011719999999997</c:v>
                </c:pt>
                <c:pt idx="741">
                  <c:v>74.105469999999997</c:v>
                </c:pt>
                <c:pt idx="742">
                  <c:v>74.214839999999995</c:v>
                </c:pt>
                <c:pt idx="743">
                  <c:v>74.308589999999995</c:v>
                </c:pt>
                <c:pt idx="744">
                  <c:v>74.417969999999997</c:v>
                </c:pt>
                <c:pt idx="745">
                  <c:v>74.511719999999997</c:v>
                </c:pt>
                <c:pt idx="746">
                  <c:v>74.605469999999997</c:v>
                </c:pt>
                <c:pt idx="747">
                  <c:v>74.714839999999995</c:v>
                </c:pt>
                <c:pt idx="748">
                  <c:v>74.808589999999995</c:v>
                </c:pt>
                <c:pt idx="749">
                  <c:v>74.917969999999997</c:v>
                </c:pt>
                <c:pt idx="750">
                  <c:v>75.011719999999997</c:v>
                </c:pt>
                <c:pt idx="751">
                  <c:v>75.121089999999995</c:v>
                </c:pt>
                <c:pt idx="752">
                  <c:v>75.214839999999995</c:v>
                </c:pt>
                <c:pt idx="753">
                  <c:v>75.308589999999995</c:v>
                </c:pt>
                <c:pt idx="754">
                  <c:v>75.417969999999997</c:v>
                </c:pt>
                <c:pt idx="755">
                  <c:v>75.511719999999997</c:v>
                </c:pt>
                <c:pt idx="756">
                  <c:v>75.605469999999997</c:v>
                </c:pt>
                <c:pt idx="757">
                  <c:v>75.714839999999995</c:v>
                </c:pt>
                <c:pt idx="758">
                  <c:v>75.808589999999995</c:v>
                </c:pt>
                <c:pt idx="759">
                  <c:v>75.917969999999997</c:v>
                </c:pt>
                <c:pt idx="760">
                  <c:v>76.011719999999997</c:v>
                </c:pt>
                <c:pt idx="761">
                  <c:v>76.121089999999995</c:v>
                </c:pt>
                <c:pt idx="762">
                  <c:v>76.214839999999995</c:v>
                </c:pt>
                <c:pt idx="763">
                  <c:v>76.304689999999994</c:v>
                </c:pt>
                <c:pt idx="764">
                  <c:v>76.414060000000006</c:v>
                </c:pt>
                <c:pt idx="765">
                  <c:v>76.507810000000006</c:v>
                </c:pt>
                <c:pt idx="766">
                  <c:v>76.617189999999994</c:v>
                </c:pt>
                <c:pt idx="767">
                  <c:v>76.710939999999994</c:v>
                </c:pt>
                <c:pt idx="768">
                  <c:v>76.820310000000006</c:v>
                </c:pt>
                <c:pt idx="769">
                  <c:v>76.914060000000006</c:v>
                </c:pt>
                <c:pt idx="770">
                  <c:v>77.007810000000006</c:v>
                </c:pt>
                <c:pt idx="771">
                  <c:v>77.117189999999994</c:v>
                </c:pt>
                <c:pt idx="772">
                  <c:v>77.210939999999994</c:v>
                </c:pt>
                <c:pt idx="773">
                  <c:v>77.304689999999994</c:v>
                </c:pt>
                <c:pt idx="774">
                  <c:v>77.414060000000006</c:v>
                </c:pt>
                <c:pt idx="775">
                  <c:v>77.507810000000006</c:v>
                </c:pt>
                <c:pt idx="776">
                  <c:v>77.617189999999994</c:v>
                </c:pt>
                <c:pt idx="777">
                  <c:v>77.710939999999994</c:v>
                </c:pt>
                <c:pt idx="778">
                  <c:v>77.820310000000006</c:v>
                </c:pt>
                <c:pt idx="779">
                  <c:v>77.914060000000006</c:v>
                </c:pt>
                <c:pt idx="780">
                  <c:v>78.007810000000006</c:v>
                </c:pt>
                <c:pt idx="781">
                  <c:v>78.117189999999994</c:v>
                </c:pt>
                <c:pt idx="782">
                  <c:v>78.210939999999994</c:v>
                </c:pt>
                <c:pt idx="783">
                  <c:v>78.320310000000006</c:v>
                </c:pt>
                <c:pt idx="784">
                  <c:v>78.414060000000006</c:v>
                </c:pt>
                <c:pt idx="785">
                  <c:v>78.507810000000006</c:v>
                </c:pt>
                <c:pt idx="786">
                  <c:v>78.617189999999994</c:v>
                </c:pt>
                <c:pt idx="787">
                  <c:v>78.710939999999994</c:v>
                </c:pt>
                <c:pt idx="788">
                  <c:v>78.820310000000006</c:v>
                </c:pt>
                <c:pt idx="789">
                  <c:v>78.910160000000005</c:v>
                </c:pt>
                <c:pt idx="790">
                  <c:v>79.003910000000005</c:v>
                </c:pt>
                <c:pt idx="791">
                  <c:v>79.113280000000003</c:v>
                </c:pt>
                <c:pt idx="792">
                  <c:v>79.207030000000003</c:v>
                </c:pt>
                <c:pt idx="793">
                  <c:v>79.316410000000005</c:v>
                </c:pt>
                <c:pt idx="794">
                  <c:v>79.410160000000005</c:v>
                </c:pt>
                <c:pt idx="795">
                  <c:v>79.519530000000003</c:v>
                </c:pt>
                <c:pt idx="796">
                  <c:v>79.613280000000003</c:v>
                </c:pt>
                <c:pt idx="797">
                  <c:v>79.707030000000003</c:v>
                </c:pt>
                <c:pt idx="798">
                  <c:v>79.816410000000005</c:v>
                </c:pt>
                <c:pt idx="799">
                  <c:v>79.910160000000005</c:v>
                </c:pt>
                <c:pt idx="800">
                  <c:v>80.019530000000003</c:v>
                </c:pt>
                <c:pt idx="801">
                  <c:v>80.113280000000003</c:v>
                </c:pt>
                <c:pt idx="802">
                  <c:v>80.207030000000003</c:v>
                </c:pt>
                <c:pt idx="803">
                  <c:v>80.316410000000005</c:v>
                </c:pt>
                <c:pt idx="804">
                  <c:v>80.410160000000005</c:v>
                </c:pt>
                <c:pt idx="805">
                  <c:v>80.519530000000003</c:v>
                </c:pt>
                <c:pt idx="806">
                  <c:v>80.613280000000003</c:v>
                </c:pt>
                <c:pt idx="807">
                  <c:v>80.707030000000003</c:v>
                </c:pt>
                <c:pt idx="808">
                  <c:v>80.816410000000005</c:v>
                </c:pt>
                <c:pt idx="809">
                  <c:v>80.910160000000005</c:v>
                </c:pt>
                <c:pt idx="810">
                  <c:v>81.015630000000002</c:v>
                </c:pt>
                <c:pt idx="811">
                  <c:v>81.113280000000003</c:v>
                </c:pt>
                <c:pt idx="812">
                  <c:v>81.207030000000003</c:v>
                </c:pt>
                <c:pt idx="813">
                  <c:v>81.3125</c:v>
                </c:pt>
                <c:pt idx="814">
                  <c:v>81.40625</c:v>
                </c:pt>
                <c:pt idx="815">
                  <c:v>81.515630000000002</c:v>
                </c:pt>
                <c:pt idx="816">
                  <c:v>81.609380000000002</c:v>
                </c:pt>
                <c:pt idx="817">
                  <c:v>81.703130000000002</c:v>
                </c:pt>
                <c:pt idx="818">
                  <c:v>81.8125</c:v>
                </c:pt>
                <c:pt idx="819">
                  <c:v>81.90625</c:v>
                </c:pt>
                <c:pt idx="820">
                  <c:v>82.015630000000002</c:v>
                </c:pt>
                <c:pt idx="821">
                  <c:v>82.109380000000002</c:v>
                </c:pt>
                <c:pt idx="822">
                  <c:v>82.21875</c:v>
                </c:pt>
                <c:pt idx="823">
                  <c:v>82.3125</c:v>
                </c:pt>
                <c:pt idx="824">
                  <c:v>82.40625</c:v>
                </c:pt>
                <c:pt idx="825">
                  <c:v>82.515630000000002</c:v>
                </c:pt>
                <c:pt idx="826">
                  <c:v>82.609380000000002</c:v>
                </c:pt>
                <c:pt idx="827">
                  <c:v>82.71875</c:v>
                </c:pt>
                <c:pt idx="828">
                  <c:v>82.8125</c:v>
                </c:pt>
                <c:pt idx="829">
                  <c:v>82.90625</c:v>
                </c:pt>
                <c:pt idx="830">
                  <c:v>83.015630000000002</c:v>
                </c:pt>
                <c:pt idx="831">
                  <c:v>83.109380000000002</c:v>
                </c:pt>
                <c:pt idx="832">
                  <c:v>83.21875</c:v>
                </c:pt>
                <c:pt idx="833">
                  <c:v>83.3125</c:v>
                </c:pt>
                <c:pt idx="834">
                  <c:v>83.40625</c:v>
                </c:pt>
                <c:pt idx="835">
                  <c:v>83.511719999999997</c:v>
                </c:pt>
                <c:pt idx="836">
                  <c:v>83.605469999999997</c:v>
                </c:pt>
                <c:pt idx="837">
                  <c:v>83.714839999999995</c:v>
                </c:pt>
                <c:pt idx="838">
                  <c:v>83.808589999999995</c:v>
                </c:pt>
                <c:pt idx="839">
                  <c:v>83.902339999999995</c:v>
                </c:pt>
                <c:pt idx="840">
                  <c:v>84.011719999999997</c:v>
                </c:pt>
                <c:pt idx="841">
                  <c:v>84.105469999999997</c:v>
                </c:pt>
                <c:pt idx="842">
                  <c:v>84.214839999999995</c:v>
                </c:pt>
                <c:pt idx="843">
                  <c:v>84.308589999999995</c:v>
                </c:pt>
                <c:pt idx="844">
                  <c:v>84.417969999999997</c:v>
                </c:pt>
                <c:pt idx="845">
                  <c:v>84.511719999999997</c:v>
                </c:pt>
                <c:pt idx="846">
                  <c:v>84.605469999999997</c:v>
                </c:pt>
                <c:pt idx="847">
                  <c:v>84.714839999999995</c:v>
                </c:pt>
                <c:pt idx="848">
                  <c:v>84.808589999999995</c:v>
                </c:pt>
                <c:pt idx="849">
                  <c:v>84.917969999999997</c:v>
                </c:pt>
                <c:pt idx="850">
                  <c:v>85.011719999999997</c:v>
                </c:pt>
                <c:pt idx="851">
                  <c:v>85.105469999999997</c:v>
                </c:pt>
                <c:pt idx="852">
                  <c:v>85.214839999999995</c:v>
                </c:pt>
                <c:pt idx="853">
                  <c:v>85.308589999999995</c:v>
                </c:pt>
                <c:pt idx="854">
                  <c:v>85.417969999999997</c:v>
                </c:pt>
                <c:pt idx="855">
                  <c:v>85.511719999999997</c:v>
                </c:pt>
                <c:pt idx="856">
                  <c:v>85.621089999999995</c:v>
                </c:pt>
                <c:pt idx="857">
                  <c:v>85.714839999999995</c:v>
                </c:pt>
                <c:pt idx="858">
                  <c:v>85.808589999999995</c:v>
                </c:pt>
                <c:pt idx="859">
                  <c:v>85.917969999999997</c:v>
                </c:pt>
                <c:pt idx="860">
                  <c:v>86.011719999999997</c:v>
                </c:pt>
                <c:pt idx="861">
                  <c:v>86.121089999999995</c:v>
                </c:pt>
                <c:pt idx="862">
                  <c:v>86.210939999999994</c:v>
                </c:pt>
                <c:pt idx="863">
                  <c:v>86.304689999999994</c:v>
                </c:pt>
                <c:pt idx="864">
                  <c:v>86.414060000000006</c:v>
                </c:pt>
                <c:pt idx="865">
                  <c:v>86.507810000000006</c:v>
                </c:pt>
                <c:pt idx="866">
                  <c:v>86.617189999999994</c:v>
                </c:pt>
                <c:pt idx="867">
                  <c:v>86.710939999999994</c:v>
                </c:pt>
                <c:pt idx="868">
                  <c:v>86.804689999999994</c:v>
                </c:pt>
                <c:pt idx="869">
                  <c:v>86.914060000000006</c:v>
                </c:pt>
                <c:pt idx="870">
                  <c:v>87.007810000000006</c:v>
                </c:pt>
                <c:pt idx="871">
                  <c:v>87.117189999999994</c:v>
                </c:pt>
                <c:pt idx="872">
                  <c:v>87.210939999999994</c:v>
                </c:pt>
                <c:pt idx="873">
                  <c:v>87.320310000000006</c:v>
                </c:pt>
                <c:pt idx="874">
                  <c:v>87.414060000000006</c:v>
                </c:pt>
                <c:pt idx="875">
                  <c:v>87.507810000000006</c:v>
                </c:pt>
                <c:pt idx="876">
                  <c:v>87.617189999999994</c:v>
                </c:pt>
                <c:pt idx="877">
                  <c:v>87.710939999999994</c:v>
                </c:pt>
                <c:pt idx="878">
                  <c:v>87.820310000000006</c:v>
                </c:pt>
                <c:pt idx="879">
                  <c:v>87.914060000000006</c:v>
                </c:pt>
                <c:pt idx="880">
                  <c:v>88.023439999999994</c:v>
                </c:pt>
                <c:pt idx="881">
                  <c:v>88.117189999999994</c:v>
                </c:pt>
                <c:pt idx="882">
                  <c:v>88.210939999999994</c:v>
                </c:pt>
                <c:pt idx="883">
                  <c:v>88.304689999999994</c:v>
                </c:pt>
                <c:pt idx="884">
                  <c:v>88.414060000000006</c:v>
                </c:pt>
                <c:pt idx="885">
                  <c:v>88.507810000000006</c:v>
                </c:pt>
                <c:pt idx="886">
                  <c:v>88.617189999999994</c:v>
                </c:pt>
                <c:pt idx="887">
                  <c:v>88.707030000000003</c:v>
                </c:pt>
                <c:pt idx="888">
                  <c:v>88.820310000000006</c:v>
                </c:pt>
                <c:pt idx="889">
                  <c:v>88.910160000000005</c:v>
                </c:pt>
                <c:pt idx="890">
                  <c:v>89.003910000000005</c:v>
                </c:pt>
                <c:pt idx="891">
                  <c:v>89.113280000000003</c:v>
                </c:pt>
                <c:pt idx="892">
                  <c:v>89.207030000000003</c:v>
                </c:pt>
                <c:pt idx="893">
                  <c:v>89.316410000000005</c:v>
                </c:pt>
                <c:pt idx="894">
                  <c:v>89.410160000000005</c:v>
                </c:pt>
                <c:pt idx="895">
                  <c:v>89.503910000000005</c:v>
                </c:pt>
                <c:pt idx="896">
                  <c:v>89.613280000000003</c:v>
                </c:pt>
                <c:pt idx="897">
                  <c:v>89.722660000000005</c:v>
                </c:pt>
                <c:pt idx="898">
                  <c:v>89.816410000000005</c:v>
                </c:pt>
                <c:pt idx="899">
                  <c:v>89.910160000000005</c:v>
                </c:pt>
                <c:pt idx="900">
                  <c:v>90.019530000000003</c:v>
                </c:pt>
                <c:pt idx="901">
                  <c:v>90.113280000000003</c:v>
                </c:pt>
                <c:pt idx="902">
                  <c:v>90.222660000000005</c:v>
                </c:pt>
                <c:pt idx="903">
                  <c:v>90.316410000000005</c:v>
                </c:pt>
                <c:pt idx="904">
                  <c:v>90.410160000000005</c:v>
                </c:pt>
                <c:pt idx="905">
                  <c:v>90.519530000000003</c:v>
                </c:pt>
                <c:pt idx="906">
                  <c:v>90.613280000000003</c:v>
                </c:pt>
                <c:pt idx="907">
                  <c:v>90.722660000000005</c:v>
                </c:pt>
                <c:pt idx="908">
                  <c:v>90.8125</c:v>
                </c:pt>
                <c:pt idx="909">
                  <c:v>90.910160000000005</c:v>
                </c:pt>
                <c:pt idx="910">
                  <c:v>91.015630000000002</c:v>
                </c:pt>
                <c:pt idx="911">
                  <c:v>91.113280000000003</c:v>
                </c:pt>
                <c:pt idx="912">
                  <c:v>91.21875</c:v>
                </c:pt>
                <c:pt idx="913">
                  <c:v>91.3125</c:v>
                </c:pt>
                <c:pt idx="914">
                  <c:v>91.40625</c:v>
                </c:pt>
                <c:pt idx="915">
                  <c:v>91.515630000000002</c:v>
                </c:pt>
                <c:pt idx="916">
                  <c:v>91.609380000000002</c:v>
                </c:pt>
                <c:pt idx="917">
                  <c:v>91.71875</c:v>
                </c:pt>
                <c:pt idx="918">
                  <c:v>91.8125</c:v>
                </c:pt>
                <c:pt idx="919">
                  <c:v>91.921880000000002</c:v>
                </c:pt>
                <c:pt idx="920">
                  <c:v>92.015630000000002</c:v>
                </c:pt>
                <c:pt idx="921">
                  <c:v>92.109380000000002</c:v>
                </c:pt>
                <c:pt idx="922">
                  <c:v>92.21875</c:v>
                </c:pt>
                <c:pt idx="923">
                  <c:v>92.3125</c:v>
                </c:pt>
                <c:pt idx="924">
                  <c:v>92.40625</c:v>
                </c:pt>
                <c:pt idx="925">
                  <c:v>92.515630000000002</c:v>
                </c:pt>
                <c:pt idx="926">
                  <c:v>92.609380000000002</c:v>
                </c:pt>
                <c:pt idx="927">
                  <c:v>92.71875</c:v>
                </c:pt>
                <c:pt idx="928">
                  <c:v>92.8125</c:v>
                </c:pt>
                <c:pt idx="929">
                  <c:v>92.921880000000002</c:v>
                </c:pt>
                <c:pt idx="930">
                  <c:v>93.015630000000002</c:v>
                </c:pt>
                <c:pt idx="931">
                  <c:v>93.109380000000002</c:v>
                </c:pt>
                <c:pt idx="932">
                  <c:v>93.21875</c:v>
                </c:pt>
                <c:pt idx="933">
                  <c:v>93.308589999999995</c:v>
                </c:pt>
                <c:pt idx="934">
                  <c:v>93.421880000000002</c:v>
                </c:pt>
                <c:pt idx="935">
                  <c:v>93.511719999999997</c:v>
                </c:pt>
                <c:pt idx="936">
                  <c:v>93.605469999999997</c:v>
                </c:pt>
                <c:pt idx="937">
                  <c:v>93.714839999999995</c:v>
                </c:pt>
                <c:pt idx="938">
                  <c:v>93.808589999999995</c:v>
                </c:pt>
                <c:pt idx="939">
                  <c:v>93.917969999999997</c:v>
                </c:pt>
                <c:pt idx="940">
                  <c:v>94.011719999999997</c:v>
                </c:pt>
                <c:pt idx="941">
                  <c:v>94.121089999999995</c:v>
                </c:pt>
                <c:pt idx="942">
                  <c:v>94.214839999999995</c:v>
                </c:pt>
                <c:pt idx="943">
                  <c:v>94.308589999999995</c:v>
                </c:pt>
                <c:pt idx="944">
                  <c:v>94.417969999999997</c:v>
                </c:pt>
                <c:pt idx="945">
                  <c:v>94.511719999999997</c:v>
                </c:pt>
                <c:pt idx="946">
                  <c:v>94.621089999999995</c:v>
                </c:pt>
                <c:pt idx="947">
                  <c:v>94.714839999999995</c:v>
                </c:pt>
                <c:pt idx="948">
                  <c:v>94.808589999999995</c:v>
                </c:pt>
                <c:pt idx="949">
                  <c:v>94.917969999999997</c:v>
                </c:pt>
                <c:pt idx="950">
                  <c:v>95.011719999999997</c:v>
                </c:pt>
                <c:pt idx="951">
                  <c:v>95.121089999999995</c:v>
                </c:pt>
                <c:pt idx="952">
                  <c:v>95.214839999999995</c:v>
                </c:pt>
                <c:pt idx="953">
                  <c:v>95.308589999999995</c:v>
                </c:pt>
                <c:pt idx="954">
                  <c:v>95.417969999999997</c:v>
                </c:pt>
                <c:pt idx="955">
                  <c:v>95.511719999999997</c:v>
                </c:pt>
                <c:pt idx="956">
                  <c:v>95.621089999999995</c:v>
                </c:pt>
                <c:pt idx="957">
                  <c:v>95.714839999999995</c:v>
                </c:pt>
                <c:pt idx="958">
                  <c:v>95.824219999999997</c:v>
                </c:pt>
                <c:pt idx="959">
                  <c:v>95.917969999999997</c:v>
                </c:pt>
                <c:pt idx="960">
                  <c:v>96.007810000000006</c:v>
                </c:pt>
                <c:pt idx="961">
                  <c:v>96.117189999999994</c:v>
                </c:pt>
                <c:pt idx="962">
                  <c:v>96.210939999999994</c:v>
                </c:pt>
                <c:pt idx="963">
                  <c:v>96.320310000000006</c:v>
                </c:pt>
                <c:pt idx="964">
                  <c:v>96.414060000000006</c:v>
                </c:pt>
                <c:pt idx="965">
                  <c:v>96.507810000000006</c:v>
                </c:pt>
                <c:pt idx="966">
                  <c:v>96.617189999999994</c:v>
                </c:pt>
                <c:pt idx="967">
                  <c:v>96.710939999999994</c:v>
                </c:pt>
                <c:pt idx="968">
                  <c:v>96.820310000000006</c:v>
                </c:pt>
                <c:pt idx="969">
                  <c:v>96.914060000000006</c:v>
                </c:pt>
                <c:pt idx="970">
                  <c:v>97.007810000000006</c:v>
                </c:pt>
                <c:pt idx="971">
                  <c:v>97.117189999999994</c:v>
                </c:pt>
                <c:pt idx="972">
                  <c:v>97.210939999999994</c:v>
                </c:pt>
                <c:pt idx="973">
                  <c:v>97.320310000000006</c:v>
                </c:pt>
                <c:pt idx="974">
                  <c:v>97.414060000000006</c:v>
                </c:pt>
                <c:pt idx="975">
                  <c:v>97.507810000000006</c:v>
                </c:pt>
                <c:pt idx="976">
                  <c:v>97.617189999999994</c:v>
                </c:pt>
                <c:pt idx="977">
                  <c:v>97.710939999999994</c:v>
                </c:pt>
                <c:pt idx="978">
                  <c:v>97.820310000000006</c:v>
                </c:pt>
                <c:pt idx="979">
                  <c:v>97.914060000000006</c:v>
                </c:pt>
                <c:pt idx="980">
                  <c:v>98.023439999999994</c:v>
                </c:pt>
                <c:pt idx="981">
                  <c:v>98.117189999999994</c:v>
                </c:pt>
                <c:pt idx="982">
                  <c:v>98.210939999999994</c:v>
                </c:pt>
                <c:pt idx="983">
                  <c:v>98.320310000000006</c:v>
                </c:pt>
                <c:pt idx="984">
                  <c:v>98.414060000000006</c:v>
                </c:pt>
                <c:pt idx="985">
                  <c:v>98.519530000000003</c:v>
                </c:pt>
                <c:pt idx="986">
                  <c:v>98.613280000000003</c:v>
                </c:pt>
                <c:pt idx="987">
                  <c:v>98.707030000000003</c:v>
                </c:pt>
                <c:pt idx="988">
                  <c:v>98.816410000000005</c:v>
                </c:pt>
                <c:pt idx="989">
                  <c:v>98.910160000000005</c:v>
                </c:pt>
                <c:pt idx="990">
                  <c:v>99.019530000000003</c:v>
                </c:pt>
                <c:pt idx="991">
                  <c:v>99.113280000000003</c:v>
                </c:pt>
                <c:pt idx="992">
                  <c:v>99.222660000000005</c:v>
                </c:pt>
                <c:pt idx="993">
                  <c:v>99.316410000000005</c:v>
                </c:pt>
                <c:pt idx="994">
                  <c:v>99.410160000000005</c:v>
                </c:pt>
                <c:pt idx="995">
                  <c:v>99.519530000000003</c:v>
                </c:pt>
                <c:pt idx="996">
                  <c:v>99.613280000000003</c:v>
                </c:pt>
                <c:pt idx="997">
                  <c:v>99.722660000000005</c:v>
                </c:pt>
                <c:pt idx="998">
                  <c:v>99.816410000000005</c:v>
                </c:pt>
                <c:pt idx="999">
                  <c:v>99.910160000000005</c:v>
                </c:pt>
                <c:pt idx="1000">
                  <c:v>100.01949999999999</c:v>
                </c:pt>
                <c:pt idx="1001">
                  <c:v>100.1133</c:v>
                </c:pt>
                <c:pt idx="1002">
                  <c:v>100.20699999999999</c:v>
                </c:pt>
                <c:pt idx="1003">
                  <c:v>100.3164</c:v>
                </c:pt>
                <c:pt idx="1004">
                  <c:v>100.4102</c:v>
                </c:pt>
                <c:pt idx="1005">
                  <c:v>100.51949999999999</c:v>
                </c:pt>
                <c:pt idx="1006">
                  <c:v>100.6133</c:v>
                </c:pt>
                <c:pt idx="1007">
                  <c:v>100.7188</c:v>
                </c:pt>
                <c:pt idx="1008">
                  <c:v>100.8125</c:v>
                </c:pt>
                <c:pt idx="1009">
                  <c:v>100.9102</c:v>
                </c:pt>
                <c:pt idx="1010">
                  <c:v>101.01560000000001</c:v>
                </c:pt>
                <c:pt idx="1011">
                  <c:v>101.10939999999999</c:v>
                </c:pt>
                <c:pt idx="1012">
                  <c:v>101.2188</c:v>
                </c:pt>
                <c:pt idx="1013">
                  <c:v>101.3125</c:v>
                </c:pt>
                <c:pt idx="1014">
                  <c:v>101.4063</c:v>
                </c:pt>
                <c:pt idx="1015">
                  <c:v>101.51560000000001</c:v>
                </c:pt>
                <c:pt idx="1016">
                  <c:v>101.60939999999999</c:v>
                </c:pt>
                <c:pt idx="1017">
                  <c:v>101.7188</c:v>
                </c:pt>
                <c:pt idx="1018">
                  <c:v>101.8125</c:v>
                </c:pt>
                <c:pt idx="1019">
                  <c:v>101.92189999999999</c:v>
                </c:pt>
                <c:pt idx="1020">
                  <c:v>102.01560000000001</c:v>
                </c:pt>
                <c:pt idx="1021">
                  <c:v>102.10939999999999</c:v>
                </c:pt>
                <c:pt idx="1022">
                  <c:v>102.2188</c:v>
                </c:pt>
                <c:pt idx="1023">
                  <c:v>102.3125</c:v>
                </c:pt>
                <c:pt idx="1024">
                  <c:v>102.42189999999999</c:v>
                </c:pt>
                <c:pt idx="1025">
                  <c:v>102.51560000000001</c:v>
                </c:pt>
                <c:pt idx="1026">
                  <c:v>102.60939999999999</c:v>
                </c:pt>
                <c:pt idx="1027">
                  <c:v>102.7188</c:v>
                </c:pt>
                <c:pt idx="1028">
                  <c:v>102.8125</c:v>
                </c:pt>
                <c:pt idx="1029">
                  <c:v>102.92189999999999</c:v>
                </c:pt>
                <c:pt idx="1030">
                  <c:v>103.01560000000001</c:v>
                </c:pt>
                <c:pt idx="1031">
                  <c:v>103.10550000000001</c:v>
                </c:pt>
                <c:pt idx="1032">
                  <c:v>103.2148</c:v>
                </c:pt>
                <c:pt idx="1033">
                  <c:v>103.3086</c:v>
                </c:pt>
                <c:pt idx="1034">
                  <c:v>103.41800000000001</c:v>
                </c:pt>
                <c:pt idx="1035">
                  <c:v>103.5117</c:v>
                </c:pt>
                <c:pt idx="1036">
                  <c:v>103.60550000000001</c:v>
                </c:pt>
                <c:pt idx="1037">
                  <c:v>103.7148</c:v>
                </c:pt>
                <c:pt idx="1038">
                  <c:v>103.8086</c:v>
                </c:pt>
                <c:pt idx="1039">
                  <c:v>103.91800000000001</c:v>
                </c:pt>
                <c:pt idx="1040">
                  <c:v>104.0117</c:v>
                </c:pt>
                <c:pt idx="1041">
                  <c:v>104.10550000000001</c:v>
                </c:pt>
                <c:pt idx="1042">
                  <c:v>104.2148</c:v>
                </c:pt>
                <c:pt idx="1043">
                  <c:v>104.3086</c:v>
                </c:pt>
                <c:pt idx="1044">
                  <c:v>104.41800000000001</c:v>
                </c:pt>
                <c:pt idx="1045">
                  <c:v>104.5117</c:v>
                </c:pt>
                <c:pt idx="1046">
                  <c:v>104.60550000000001</c:v>
                </c:pt>
                <c:pt idx="1047">
                  <c:v>104.7148</c:v>
                </c:pt>
                <c:pt idx="1048">
                  <c:v>104.8086</c:v>
                </c:pt>
                <c:pt idx="1049">
                  <c:v>104.91800000000001</c:v>
                </c:pt>
                <c:pt idx="1050">
                  <c:v>105.0117</c:v>
                </c:pt>
                <c:pt idx="1051">
                  <c:v>105.1211</c:v>
                </c:pt>
                <c:pt idx="1052">
                  <c:v>105.2148</c:v>
                </c:pt>
                <c:pt idx="1053">
                  <c:v>105.3086</c:v>
                </c:pt>
                <c:pt idx="1054">
                  <c:v>105.41800000000001</c:v>
                </c:pt>
                <c:pt idx="1055">
                  <c:v>105.5117</c:v>
                </c:pt>
                <c:pt idx="1056">
                  <c:v>105.6211</c:v>
                </c:pt>
                <c:pt idx="1057">
                  <c:v>105.7109</c:v>
                </c:pt>
                <c:pt idx="1058">
                  <c:v>105.8047</c:v>
                </c:pt>
                <c:pt idx="1059">
                  <c:v>105.9141</c:v>
                </c:pt>
                <c:pt idx="1060">
                  <c:v>106.0078</c:v>
                </c:pt>
                <c:pt idx="1061">
                  <c:v>106.1172</c:v>
                </c:pt>
                <c:pt idx="1062">
                  <c:v>106.2109</c:v>
                </c:pt>
                <c:pt idx="1063">
                  <c:v>106.3047</c:v>
                </c:pt>
                <c:pt idx="1064">
                  <c:v>106.4141</c:v>
                </c:pt>
                <c:pt idx="1065">
                  <c:v>106.5078</c:v>
                </c:pt>
                <c:pt idx="1066">
                  <c:v>106.6172</c:v>
                </c:pt>
                <c:pt idx="1067">
                  <c:v>106.7109</c:v>
                </c:pt>
                <c:pt idx="1068">
                  <c:v>106.8203</c:v>
                </c:pt>
                <c:pt idx="1069">
                  <c:v>106.9141</c:v>
                </c:pt>
                <c:pt idx="1070">
                  <c:v>107.0078</c:v>
                </c:pt>
                <c:pt idx="1071">
                  <c:v>107.1172</c:v>
                </c:pt>
                <c:pt idx="1072">
                  <c:v>107.2109</c:v>
                </c:pt>
                <c:pt idx="1073">
                  <c:v>107.3203</c:v>
                </c:pt>
                <c:pt idx="1074">
                  <c:v>107.4141</c:v>
                </c:pt>
                <c:pt idx="1075">
                  <c:v>107.5078</c:v>
                </c:pt>
                <c:pt idx="1076">
                  <c:v>107.6172</c:v>
                </c:pt>
                <c:pt idx="1077">
                  <c:v>107.7109</c:v>
                </c:pt>
                <c:pt idx="1078">
                  <c:v>107.8203</c:v>
                </c:pt>
                <c:pt idx="1079">
                  <c:v>107.9141</c:v>
                </c:pt>
                <c:pt idx="1080">
                  <c:v>108.0078</c:v>
                </c:pt>
                <c:pt idx="1081">
                  <c:v>108.1172</c:v>
                </c:pt>
                <c:pt idx="1082">
                  <c:v>108.20699999999999</c:v>
                </c:pt>
                <c:pt idx="1083">
                  <c:v>108.3203</c:v>
                </c:pt>
                <c:pt idx="1084">
                  <c:v>108.4102</c:v>
                </c:pt>
                <c:pt idx="1085">
                  <c:v>108.5039</c:v>
                </c:pt>
                <c:pt idx="1086">
                  <c:v>108.6133</c:v>
                </c:pt>
                <c:pt idx="1087">
                  <c:v>108.70699999999999</c:v>
                </c:pt>
                <c:pt idx="1088">
                  <c:v>108.8164</c:v>
                </c:pt>
                <c:pt idx="1089">
                  <c:v>108.9102</c:v>
                </c:pt>
                <c:pt idx="1090">
                  <c:v>109.01949999999999</c:v>
                </c:pt>
                <c:pt idx="1091">
                  <c:v>109.1133</c:v>
                </c:pt>
                <c:pt idx="1092">
                  <c:v>109.20699999999999</c:v>
                </c:pt>
                <c:pt idx="1093">
                  <c:v>109.3164</c:v>
                </c:pt>
                <c:pt idx="1094">
                  <c:v>109.4102</c:v>
                </c:pt>
                <c:pt idx="1095">
                  <c:v>109.51949999999999</c:v>
                </c:pt>
                <c:pt idx="1096">
                  <c:v>109.6133</c:v>
                </c:pt>
                <c:pt idx="1097">
                  <c:v>109.70699999999999</c:v>
                </c:pt>
                <c:pt idx="1098">
                  <c:v>109.8164</c:v>
                </c:pt>
                <c:pt idx="1099">
                  <c:v>109.9102</c:v>
                </c:pt>
                <c:pt idx="1100">
                  <c:v>110.01949999999999</c:v>
                </c:pt>
                <c:pt idx="1101">
                  <c:v>110.1133</c:v>
                </c:pt>
                <c:pt idx="1102">
                  <c:v>110.20699999999999</c:v>
                </c:pt>
                <c:pt idx="1103">
                  <c:v>110.3164</c:v>
                </c:pt>
                <c:pt idx="1104">
                  <c:v>110.4102</c:v>
                </c:pt>
                <c:pt idx="1105">
                  <c:v>110.51949999999999</c:v>
                </c:pt>
                <c:pt idx="1106">
                  <c:v>110.6133</c:v>
                </c:pt>
                <c:pt idx="1107">
                  <c:v>110.70699999999999</c:v>
                </c:pt>
                <c:pt idx="1108">
                  <c:v>110.8164</c:v>
                </c:pt>
                <c:pt idx="1109">
                  <c:v>110.9102</c:v>
                </c:pt>
                <c:pt idx="1110">
                  <c:v>111.01560000000001</c:v>
                </c:pt>
                <c:pt idx="1111">
                  <c:v>111.1133</c:v>
                </c:pt>
                <c:pt idx="1112">
                  <c:v>111.20699999999999</c:v>
                </c:pt>
                <c:pt idx="1113">
                  <c:v>111.3125</c:v>
                </c:pt>
                <c:pt idx="1114">
                  <c:v>111.4063</c:v>
                </c:pt>
                <c:pt idx="1115">
                  <c:v>111.51560000000001</c:v>
                </c:pt>
                <c:pt idx="1116">
                  <c:v>111.60939999999999</c:v>
                </c:pt>
                <c:pt idx="1117">
                  <c:v>111.70310000000001</c:v>
                </c:pt>
                <c:pt idx="1118">
                  <c:v>111.8125</c:v>
                </c:pt>
                <c:pt idx="1119">
                  <c:v>111.9063</c:v>
                </c:pt>
                <c:pt idx="1120">
                  <c:v>112.01560000000001</c:v>
                </c:pt>
                <c:pt idx="1121">
                  <c:v>112.10939999999999</c:v>
                </c:pt>
                <c:pt idx="1122">
                  <c:v>112.2188</c:v>
                </c:pt>
                <c:pt idx="1123">
                  <c:v>112.3125</c:v>
                </c:pt>
                <c:pt idx="1124">
                  <c:v>112.42189999999999</c:v>
                </c:pt>
                <c:pt idx="1125">
                  <c:v>112.51560000000001</c:v>
                </c:pt>
                <c:pt idx="1126">
                  <c:v>112.60939999999999</c:v>
                </c:pt>
                <c:pt idx="1127">
                  <c:v>112.7188</c:v>
                </c:pt>
                <c:pt idx="1128">
                  <c:v>112.8125</c:v>
                </c:pt>
                <c:pt idx="1129">
                  <c:v>112.9063</c:v>
                </c:pt>
                <c:pt idx="1130">
                  <c:v>113.01560000000001</c:v>
                </c:pt>
                <c:pt idx="1131">
                  <c:v>113.125</c:v>
                </c:pt>
                <c:pt idx="1132">
                  <c:v>113.2188</c:v>
                </c:pt>
                <c:pt idx="1133">
                  <c:v>113.3125</c:v>
                </c:pt>
                <c:pt idx="1134">
                  <c:v>113.42189999999999</c:v>
                </c:pt>
                <c:pt idx="1135">
                  <c:v>113.5117</c:v>
                </c:pt>
                <c:pt idx="1136">
                  <c:v>113.60550000000001</c:v>
                </c:pt>
                <c:pt idx="1137">
                  <c:v>113.7148</c:v>
                </c:pt>
                <c:pt idx="1138">
                  <c:v>113.8086</c:v>
                </c:pt>
                <c:pt idx="1139">
                  <c:v>113.91800000000001</c:v>
                </c:pt>
                <c:pt idx="1140">
                  <c:v>114.0117</c:v>
                </c:pt>
                <c:pt idx="1141">
                  <c:v>114.10550000000001</c:v>
                </c:pt>
                <c:pt idx="1142">
                  <c:v>114.2148</c:v>
                </c:pt>
                <c:pt idx="1143">
                  <c:v>114.3242</c:v>
                </c:pt>
                <c:pt idx="1144">
                  <c:v>114.41800000000001</c:v>
                </c:pt>
                <c:pt idx="1145">
                  <c:v>114.5117</c:v>
                </c:pt>
                <c:pt idx="1146">
                  <c:v>114.6211</c:v>
                </c:pt>
                <c:pt idx="1147">
                  <c:v>114.7148</c:v>
                </c:pt>
                <c:pt idx="1148">
                  <c:v>114.8086</c:v>
                </c:pt>
                <c:pt idx="1149">
                  <c:v>114.91800000000001</c:v>
                </c:pt>
                <c:pt idx="1150">
                  <c:v>115.0117</c:v>
                </c:pt>
                <c:pt idx="1151">
                  <c:v>115.1211</c:v>
                </c:pt>
                <c:pt idx="1152">
                  <c:v>115.2148</c:v>
                </c:pt>
                <c:pt idx="1153">
                  <c:v>115.3086</c:v>
                </c:pt>
                <c:pt idx="1154">
                  <c:v>115.41800000000001</c:v>
                </c:pt>
                <c:pt idx="1155">
                  <c:v>115.5117</c:v>
                </c:pt>
                <c:pt idx="1156">
                  <c:v>115.6211</c:v>
                </c:pt>
                <c:pt idx="1157">
                  <c:v>115.7148</c:v>
                </c:pt>
                <c:pt idx="1158">
                  <c:v>115.8086</c:v>
                </c:pt>
                <c:pt idx="1159">
                  <c:v>115.91800000000001</c:v>
                </c:pt>
                <c:pt idx="1160">
                  <c:v>116.0078</c:v>
                </c:pt>
                <c:pt idx="1161">
                  <c:v>116.1211</c:v>
                </c:pt>
                <c:pt idx="1162">
                  <c:v>116.2109</c:v>
                </c:pt>
                <c:pt idx="1163">
                  <c:v>116.3203</c:v>
                </c:pt>
                <c:pt idx="1164">
                  <c:v>116.4141</c:v>
                </c:pt>
                <c:pt idx="1165">
                  <c:v>116.5078</c:v>
                </c:pt>
                <c:pt idx="1166">
                  <c:v>116.6172</c:v>
                </c:pt>
                <c:pt idx="1167">
                  <c:v>116.7109</c:v>
                </c:pt>
                <c:pt idx="1168">
                  <c:v>116.8203</c:v>
                </c:pt>
                <c:pt idx="1169">
                  <c:v>116.9141</c:v>
                </c:pt>
                <c:pt idx="1170">
                  <c:v>117.0078</c:v>
                </c:pt>
                <c:pt idx="1171">
                  <c:v>117.1172</c:v>
                </c:pt>
                <c:pt idx="1172">
                  <c:v>117.2109</c:v>
                </c:pt>
                <c:pt idx="1173">
                  <c:v>117.3203</c:v>
                </c:pt>
                <c:pt idx="1174">
                  <c:v>117.4141</c:v>
                </c:pt>
                <c:pt idx="1175">
                  <c:v>117.5234</c:v>
                </c:pt>
                <c:pt idx="1176">
                  <c:v>117.6172</c:v>
                </c:pt>
                <c:pt idx="1177">
                  <c:v>117.7109</c:v>
                </c:pt>
                <c:pt idx="1178">
                  <c:v>117.8203</c:v>
                </c:pt>
                <c:pt idx="1179">
                  <c:v>117.9141</c:v>
                </c:pt>
                <c:pt idx="1180">
                  <c:v>118.0234</c:v>
                </c:pt>
                <c:pt idx="1181">
                  <c:v>118.1172</c:v>
                </c:pt>
                <c:pt idx="1182">
                  <c:v>118.2109</c:v>
                </c:pt>
                <c:pt idx="1183">
                  <c:v>118.3203</c:v>
                </c:pt>
                <c:pt idx="1184">
                  <c:v>118.4141</c:v>
                </c:pt>
                <c:pt idx="1185">
                  <c:v>118.51949999999999</c:v>
                </c:pt>
                <c:pt idx="1186">
                  <c:v>118.6172</c:v>
                </c:pt>
                <c:pt idx="1187">
                  <c:v>118.7227</c:v>
                </c:pt>
                <c:pt idx="1188">
                  <c:v>118.8164</c:v>
                </c:pt>
                <c:pt idx="1189">
                  <c:v>118.9102</c:v>
                </c:pt>
                <c:pt idx="1190">
                  <c:v>119.01949999999999</c:v>
                </c:pt>
                <c:pt idx="1191">
                  <c:v>119.1133</c:v>
                </c:pt>
                <c:pt idx="1192">
                  <c:v>119.2227</c:v>
                </c:pt>
                <c:pt idx="1193">
                  <c:v>119.3164</c:v>
                </c:pt>
                <c:pt idx="1194">
                  <c:v>119.4102</c:v>
                </c:pt>
                <c:pt idx="1195">
                  <c:v>119.51949999999999</c:v>
                </c:pt>
                <c:pt idx="1196">
                  <c:v>119.6133</c:v>
                </c:pt>
                <c:pt idx="1197">
                  <c:v>119.7227</c:v>
                </c:pt>
                <c:pt idx="1198">
                  <c:v>119.8164</c:v>
                </c:pt>
                <c:pt idx="1199">
                  <c:v>119.9102</c:v>
                </c:pt>
                <c:pt idx="1200">
                  <c:v>120.01949999999999</c:v>
                </c:pt>
                <c:pt idx="1201">
                  <c:v>120.1133</c:v>
                </c:pt>
                <c:pt idx="1202">
                  <c:v>120.2227</c:v>
                </c:pt>
                <c:pt idx="1203">
                  <c:v>120.3164</c:v>
                </c:pt>
                <c:pt idx="1204">
                  <c:v>120.4102</c:v>
                </c:pt>
                <c:pt idx="1205">
                  <c:v>120.51949999999999</c:v>
                </c:pt>
                <c:pt idx="1206">
                  <c:v>120.6133</c:v>
                </c:pt>
                <c:pt idx="1207">
                  <c:v>120.7227</c:v>
                </c:pt>
                <c:pt idx="1208">
                  <c:v>120.8125</c:v>
                </c:pt>
                <c:pt idx="1209">
                  <c:v>120.9102</c:v>
                </c:pt>
                <c:pt idx="1210">
                  <c:v>121.01560000000001</c:v>
                </c:pt>
                <c:pt idx="1211">
                  <c:v>121.1133</c:v>
                </c:pt>
                <c:pt idx="1212">
                  <c:v>121.2188</c:v>
                </c:pt>
                <c:pt idx="1213">
                  <c:v>121.3125</c:v>
                </c:pt>
                <c:pt idx="1214">
                  <c:v>121.4063</c:v>
                </c:pt>
                <c:pt idx="1215">
                  <c:v>121.51560000000001</c:v>
                </c:pt>
                <c:pt idx="1216">
                  <c:v>121.60939999999999</c:v>
                </c:pt>
                <c:pt idx="1217">
                  <c:v>121.7188</c:v>
                </c:pt>
                <c:pt idx="1218">
                  <c:v>121.8125</c:v>
                </c:pt>
                <c:pt idx="1219">
                  <c:v>121.92189999999999</c:v>
                </c:pt>
                <c:pt idx="1220">
                  <c:v>122.01560000000001</c:v>
                </c:pt>
                <c:pt idx="1221">
                  <c:v>122.10939999999999</c:v>
                </c:pt>
                <c:pt idx="1222">
                  <c:v>122.2188</c:v>
                </c:pt>
                <c:pt idx="1223">
                  <c:v>122.3125</c:v>
                </c:pt>
                <c:pt idx="1224">
                  <c:v>122.42189999999999</c:v>
                </c:pt>
                <c:pt idx="1225">
                  <c:v>122.51560000000001</c:v>
                </c:pt>
                <c:pt idx="1226">
                  <c:v>122.60939999999999</c:v>
                </c:pt>
                <c:pt idx="1227">
                  <c:v>122.7188</c:v>
                </c:pt>
                <c:pt idx="1228">
                  <c:v>122.8125</c:v>
                </c:pt>
                <c:pt idx="1229">
                  <c:v>122.92189999999999</c:v>
                </c:pt>
                <c:pt idx="1230">
                  <c:v>123.01560000000001</c:v>
                </c:pt>
                <c:pt idx="1231">
                  <c:v>123.10550000000001</c:v>
                </c:pt>
                <c:pt idx="1232">
                  <c:v>123.2188</c:v>
                </c:pt>
                <c:pt idx="1233">
                  <c:v>123.3086</c:v>
                </c:pt>
                <c:pt idx="1234">
                  <c:v>123.41800000000001</c:v>
                </c:pt>
                <c:pt idx="1235">
                  <c:v>123.5117</c:v>
                </c:pt>
                <c:pt idx="1236">
                  <c:v>123.6211</c:v>
                </c:pt>
                <c:pt idx="1237">
                  <c:v>123.7148</c:v>
                </c:pt>
                <c:pt idx="1238">
                  <c:v>123.8086</c:v>
                </c:pt>
                <c:pt idx="1239">
                  <c:v>123.91800000000001</c:v>
                </c:pt>
                <c:pt idx="1240">
                  <c:v>124.0117</c:v>
                </c:pt>
                <c:pt idx="1241">
                  <c:v>124.1211</c:v>
                </c:pt>
                <c:pt idx="1242">
                  <c:v>124.2148</c:v>
                </c:pt>
                <c:pt idx="1243">
                  <c:v>124.3086</c:v>
                </c:pt>
                <c:pt idx="1244">
                  <c:v>124.41800000000001</c:v>
                </c:pt>
                <c:pt idx="1245">
                  <c:v>124.5117</c:v>
                </c:pt>
                <c:pt idx="1246">
                  <c:v>124.6211</c:v>
                </c:pt>
                <c:pt idx="1247">
                  <c:v>124.7148</c:v>
                </c:pt>
                <c:pt idx="1248">
                  <c:v>124.8086</c:v>
                </c:pt>
                <c:pt idx="1249">
                  <c:v>124.91800000000001</c:v>
                </c:pt>
                <c:pt idx="1250">
                  <c:v>125.0117</c:v>
                </c:pt>
                <c:pt idx="1251">
                  <c:v>125.1211</c:v>
                </c:pt>
                <c:pt idx="1252">
                  <c:v>125.2148</c:v>
                </c:pt>
                <c:pt idx="1253">
                  <c:v>125.3242</c:v>
                </c:pt>
                <c:pt idx="1254">
                  <c:v>125.41800000000001</c:v>
                </c:pt>
                <c:pt idx="1255">
                  <c:v>125.5117</c:v>
                </c:pt>
                <c:pt idx="1256">
                  <c:v>125.6211</c:v>
                </c:pt>
                <c:pt idx="1257">
                  <c:v>125.7148</c:v>
                </c:pt>
                <c:pt idx="1258">
                  <c:v>125.8047</c:v>
                </c:pt>
                <c:pt idx="1259">
                  <c:v>125.9141</c:v>
                </c:pt>
                <c:pt idx="1260">
                  <c:v>126.0078</c:v>
                </c:pt>
                <c:pt idx="1261">
                  <c:v>126.1172</c:v>
                </c:pt>
                <c:pt idx="1262">
                  <c:v>126.2109</c:v>
                </c:pt>
                <c:pt idx="1263">
                  <c:v>126.3203</c:v>
                </c:pt>
                <c:pt idx="1264">
                  <c:v>126.4141</c:v>
                </c:pt>
                <c:pt idx="1265">
                  <c:v>126.5078</c:v>
                </c:pt>
                <c:pt idx="1266">
                  <c:v>126.6172</c:v>
                </c:pt>
                <c:pt idx="1267">
                  <c:v>126.7109</c:v>
                </c:pt>
                <c:pt idx="1268">
                  <c:v>126.8203</c:v>
                </c:pt>
                <c:pt idx="1269">
                  <c:v>126.9141</c:v>
                </c:pt>
                <c:pt idx="1270">
                  <c:v>127.0078</c:v>
                </c:pt>
                <c:pt idx="1271">
                  <c:v>127.1172</c:v>
                </c:pt>
                <c:pt idx="1272">
                  <c:v>127.2109</c:v>
                </c:pt>
                <c:pt idx="1273">
                  <c:v>127.3203</c:v>
                </c:pt>
                <c:pt idx="1274">
                  <c:v>127.4141</c:v>
                </c:pt>
                <c:pt idx="1275">
                  <c:v>127.5078</c:v>
                </c:pt>
                <c:pt idx="1276">
                  <c:v>127.6172</c:v>
                </c:pt>
                <c:pt idx="1277">
                  <c:v>127.7109</c:v>
                </c:pt>
                <c:pt idx="1278">
                  <c:v>127.8203</c:v>
                </c:pt>
                <c:pt idx="1279">
                  <c:v>127.9141</c:v>
                </c:pt>
                <c:pt idx="1280">
                  <c:v>128.01949999999999</c:v>
                </c:pt>
                <c:pt idx="1281">
                  <c:v>128.1172</c:v>
                </c:pt>
                <c:pt idx="1282">
                  <c:v>128.21090000000001</c:v>
                </c:pt>
                <c:pt idx="1283">
                  <c:v>128.3203</c:v>
                </c:pt>
                <c:pt idx="1284">
                  <c:v>128.4102</c:v>
                </c:pt>
                <c:pt idx="1285">
                  <c:v>128.51949999999999</c:v>
                </c:pt>
                <c:pt idx="1286">
                  <c:v>128.61330000000001</c:v>
                </c:pt>
                <c:pt idx="1287">
                  <c:v>128.70699999999999</c:v>
                </c:pt>
                <c:pt idx="1288">
                  <c:v>128.81639999999999</c:v>
                </c:pt>
                <c:pt idx="1289">
                  <c:v>128.9102</c:v>
                </c:pt>
                <c:pt idx="1290">
                  <c:v>129.01949999999999</c:v>
                </c:pt>
                <c:pt idx="1291">
                  <c:v>129.11330000000001</c:v>
                </c:pt>
                <c:pt idx="1292">
                  <c:v>129.20699999999999</c:v>
                </c:pt>
                <c:pt idx="1293">
                  <c:v>129.31639999999999</c:v>
                </c:pt>
                <c:pt idx="1294">
                  <c:v>129.4102</c:v>
                </c:pt>
                <c:pt idx="1295">
                  <c:v>129.51949999999999</c:v>
                </c:pt>
                <c:pt idx="1296">
                  <c:v>129.61330000000001</c:v>
                </c:pt>
                <c:pt idx="1297">
                  <c:v>129.70699999999999</c:v>
                </c:pt>
                <c:pt idx="1298">
                  <c:v>129.81639999999999</c:v>
                </c:pt>
                <c:pt idx="1299">
                  <c:v>129.9102</c:v>
                </c:pt>
                <c:pt idx="1300">
                  <c:v>130.01949999999999</c:v>
                </c:pt>
                <c:pt idx="1301">
                  <c:v>130.11330000000001</c:v>
                </c:pt>
                <c:pt idx="1302">
                  <c:v>130.2227</c:v>
                </c:pt>
                <c:pt idx="1303">
                  <c:v>130.31639999999999</c:v>
                </c:pt>
                <c:pt idx="1304">
                  <c:v>130.4102</c:v>
                </c:pt>
                <c:pt idx="1305">
                  <c:v>130.51560000000001</c:v>
                </c:pt>
                <c:pt idx="1306">
                  <c:v>130.61330000000001</c:v>
                </c:pt>
                <c:pt idx="1307">
                  <c:v>130.70699999999999</c:v>
                </c:pt>
                <c:pt idx="1308">
                  <c:v>130.8125</c:v>
                </c:pt>
                <c:pt idx="1309">
                  <c:v>130.90629999999999</c:v>
                </c:pt>
                <c:pt idx="1310">
                  <c:v>131.01560000000001</c:v>
                </c:pt>
                <c:pt idx="1311">
                  <c:v>131.10939999999999</c:v>
                </c:pt>
                <c:pt idx="1312">
                  <c:v>131.21879999999999</c:v>
                </c:pt>
                <c:pt idx="1313">
                  <c:v>131.3125</c:v>
                </c:pt>
                <c:pt idx="1314">
                  <c:v>131.40629999999999</c:v>
                </c:pt>
                <c:pt idx="1315">
                  <c:v>131.51560000000001</c:v>
                </c:pt>
                <c:pt idx="1316">
                  <c:v>131.60939999999999</c:v>
                </c:pt>
                <c:pt idx="1317">
                  <c:v>131.71879999999999</c:v>
                </c:pt>
                <c:pt idx="1318">
                  <c:v>131.8125</c:v>
                </c:pt>
                <c:pt idx="1319">
                  <c:v>131.90629999999999</c:v>
                </c:pt>
                <c:pt idx="1320">
                  <c:v>132.01560000000001</c:v>
                </c:pt>
                <c:pt idx="1321">
                  <c:v>132.10939999999999</c:v>
                </c:pt>
                <c:pt idx="1322">
                  <c:v>132.21879999999999</c:v>
                </c:pt>
                <c:pt idx="1323">
                  <c:v>132.3125</c:v>
                </c:pt>
                <c:pt idx="1324">
                  <c:v>132.40629999999999</c:v>
                </c:pt>
                <c:pt idx="1325">
                  <c:v>132.51560000000001</c:v>
                </c:pt>
                <c:pt idx="1326">
                  <c:v>132.60939999999999</c:v>
                </c:pt>
                <c:pt idx="1327">
                  <c:v>132.71879999999999</c:v>
                </c:pt>
                <c:pt idx="1328">
                  <c:v>132.8125</c:v>
                </c:pt>
                <c:pt idx="1329">
                  <c:v>132.92189999999999</c:v>
                </c:pt>
                <c:pt idx="1330">
                  <c:v>133.01169999999999</c:v>
                </c:pt>
                <c:pt idx="1331">
                  <c:v>133.10550000000001</c:v>
                </c:pt>
                <c:pt idx="1332">
                  <c:v>133.2148</c:v>
                </c:pt>
                <c:pt idx="1333">
                  <c:v>133.30860000000001</c:v>
                </c:pt>
                <c:pt idx="1334">
                  <c:v>133.41800000000001</c:v>
                </c:pt>
                <c:pt idx="1335">
                  <c:v>133.51169999999999</c:v>
                </c:pt>
                <c:pt idx="1336">
                  <c:v>133.60550000000001</c:v>
                </c:pt>
                <c:pt idx="1337">
                  <c:v>133.7148</c:v>
                </c:pt>
                <c:pt idx="1338">
                  <c:v>133.80860000000001</c:v>
                </c:pt>
                <c:pt idx="1339">
                  <c:v>133.91800000000001</c:v>
                </c:pt>
                <c:pt idx="1340">
                  <c:v>134.01169999999999</c:v>
                </c:pt>
                <c:pt idx="1341">
                  <c:v>134.10550000000001</c:v>
                </c:pt>
                <c:pt idx="1342">
                  <c:v>134.2148</c:v>
                </c:pt>
                <c:pt idx="1343">
                  <c:v>134.30860000000001</c:v>
                </c:pt>
                <c:pt idx="1344">
                  <c:v>134.41800000000001</c:v>
                </c:pt>
                <c:pt idx="1345">
                  <c:v>134.51169999999999</c:v>
                </c:pt>
                <c:pt idx="1346">
                  <c:v>134.60550000000001</c:v>
                </c:pt>
                <c:pt idx="1347">
                  <c:v>134.7148</c:v>
                </c:pt>
                <c:pt idx="1348">
                  <c:v>134.80860000000001</c:v>
                </c:pt>
                <c:pt idx="1349">
                  <c:v>134.91800000000001</c:v>
                </c:pt>
                <c:pt idx="1350">
                  <c:v>135.01169999999999</c:v>
                </c:pt>
                <c:pt idx="1351">
                  <c:v>135.12110000000001</c:v>
                </c:pt>
                <c:pt idx="1352">
                  <c:v>135.2148</c:v>
                </c:pt>
                <c:pt idx="1353">
                  <c:v>135.30860000000001</c:v>
                </c:pt>
                <c:pt idx="1354">
                  <c:v>135.41800000000001</c:v>
                </c:pt>
                <c:pt idx="1355">
                  <c:v>135.5078</c:v>
                </c:pt>
                <c:pt idx="1356">
                  <c:v>135.62110000000001</c:v>
                </c:pt>
                <c:pt idx="1357">
                  <c:v>135.71090000000001</c:v>
                </c:pt>
                <c:pt idx="1358">
                  <c:v>135.8047</c:v>
                </c:pt>
                <c:pt idx="1359">
                  <c:v>135.91409999999999</c:v>
                </c:pt>
                <c:pt idx="1360">
                  <c:v>136.0078</c:v>
                </c:pt>
                <c:pt idx="1361">
                  <c:v>136.1172</c:v>
                </c:pt>
                <c:pt idx="1362">
                  <c:v>136.21090000000001</c:v>
                </c:pt>
                <c:pt idx="1363">
                  <c:v>136.3047</c:v>
                </c:pt>
                <c:pt idx="1364">
                  <c:v>136.41409999999999</c:v>
                </c:pt>
                <c:pt idx="1365">
                  <c:v>136.5078</c:v>
                </c:pt>
                <c:pt idx="1366">
                  <c:v>136.6172</c:v>
                </c:pt>
                <c:pt idx="1367">
                  <c:v>136.71090000000001</c:v>
                </c:pt>
                <c:pt idx="1368">
                  <c:v>136.8203</c:v>
                </c:pt>
                <c:pt idx="1369">
                  <c:v>136.91409999999999</c:v>
                </c:pt>
                <c:pt idx="1370">
                  <c:v>137.0078</c:v>
                </c:pt>
                <c:pt idx="1371">
                  <c:v>137.1172</c:v>
                </c:pt>
                <c:pt idx="1372">
                  <c:v>137.21090000000001</c:v>
                </c:pt>
                <c:pt idx="1373">
                  <c:v>137.3203</c:v>
                </c:pt>
                <c:pt idx="1374">
                  <c:v>137.41409999999999</c:v>
                </c:pt>
                <c:pt idx="1375">
                  <c:v>137.5078</c:v>
                </c:pt>
                <c:pt idx="1376">
                  <c:v>137.6172</c:v>
                </c:pt>
                <c:pt idx="1377">
                  <c:v>137.71090000000001</c:v>
                </c:pt>
                <c:pt idx="1378">
                  <c:v>137.8203</c:v>
                </c:pt>
                <c:pt idx="1379">
                  <c:v>137.91409999999999</c:v>
                </c:pt>
                <c:pt idx="1380">
                  <c:v>138.01949999999999</c:v>
                </c:pt>
                <c:pt idx="1381">
                  <c:v>138.1172</c:v>
                </c:pt>
                <c:pt idx="1382">
                  <c:v>138.20699999999999</c:v>
                </c:pt>
                <c:pt idx="1383">
                  <c:v>138.31639999999999</c:v>
                </c:pt>
                <c:pt idx="1384">
                  <c:v>138.4102</c:v>
                </c:pt>
                <c:pt idx="1385">
                  <c:v>138.51949999999999</c:v>
                </c:pt>
                <c:pt idx="1386">
                  <c:v>138.61330000000001</c:v>
                </c:pt>
                <c:pt idx="1387">
                  <c:v>138.70699999999999</c:v>
                </c:pt>
                <c:pt idx="1388">
                  <c:v>138.81639999999999</c:v>
                </c:pt>
                <c:pt idx="1389">
                  <c:v>138.9102</c:v>
                </c:pt>
                <c:pt idx="1390">
                  <c:v>139.01949999999999</c:v>
                </c:pt>
                <c:pt idx="1391">
                  <c:v>139.11330000000001</c:v>
                </c:pt>
                <c:pt idx="1392">
                  <c:v>139.2227</c:v>
                </c:pt>
                <c:pt idx="1393">
                  <c:v>139.31639999999999</c:v>
                </c:pt>
                <c:pt idx="1394">
                  <c:v>139.4102</c:v>
                </c:pt>
                <c:pt idx="1395">
                  <c:v>139.51949999999999</c:v>
                </c:pt>
                <c:pt idx="1396">
                  <c:v>139.61330000000001</c:v>
                </c:pt>
                <c:pt idx="1397">
                  <c:v>139.7227</c:v>
                </c:pt>
                <c:pt idx="1398">
                  <c:v>139.81639999999999</c:v>
                </c:pt>
                <c:pt idx="1399">
                  <c:v>139.9102</c:v>
                </c:pt>
                <c:pt idx="1400">
                  <c:v>140.01949999999999</c:v>
                </c:pt>
                <c:pt idx="1401">
                  <c:v>140.11330000000001</c:v>
                </c:pt>
                <c:pt idx="1402">
                  <c:v>140.2227</c:v>
                </c:pt>
                <c:pt idx="1403">
                  <c:v>140.3125</c:v>
                </c:pt>
                <c:pt idx="1404">
                  <c:v>140.4102</c:v>
                </c:pt>
                <c:pt idx="1405">
                  <c:v>140.51560000000001</c:v>
                </c:pt>
                <c:pt idx="1406">
                  <c:v>140.61330000000001</c:v>
                </c:pt>
                <c:pt idx="1407">
                  <c:v>140.71879999999999</c:v>
                </c:pt>
                <c:pt idx="1408">
                  <c:v>140.8125</c:v>
                </c:pt>
                <c:pt idx="1409">
                  <c:v>140.92189999999999</c:v>
                </c:pt>
                <c:pt idx="1410">
                  <c:v>141.01560000000001</c:v>
                </c:pt>
                <c:pt idx="1411">
                  <c:v>141.10939999999999</c:v>
                </c:pt>
                <c:pt idx="1412">
                  <c:v>141.21879999999999</c:v>
                </c:pt>
                <c:pt idx="1413">
                  <c:v>141.3125</c:v>
                </c:pt>
                <c:pt idx="1414">
                  <c:v>141.42189999999999</c:v>
                </c:pt>
                <c:pt idx="1415">
                  <c:v>141.51560000000001</c:v>
                </c:pt>
                <c:pt idx="1416">
                  <c:v>141.60939999999999</c:v>
                </c:pt>
                <c:pt idx="1417">
                  <c:v>141.71879999999999</c:v>
                </c:pt>
                <c:pt idx="1418">
                  <c:v>141.8125</c:v>
                </c:pt>
                <c:pt idx="1419">
                  <c:v>141.92189999999999</c:v>
                </c:pt>
                <c:pt idx="1420">
                  <c:v>142.01560000000001</c:v>
                </c:pt>
                <c:pt idx="1421">
                  <c:v>142.125</c:v>
                </c:pt>
                <c:pt idx="1422">
                  <c:v>142.21879999999999</c:v>
                </c:pt>
                <c:pt idx="1423">
                  <c:v>142.3125</c:v>
                </c:pt>
                <c:pt idx="1424">
                  <c:v>142.42189999999999</c:v>
                </c:pt>
                <c:pt idx="1425">
                  <c:v>142.51560000000001</c:v>
                </c:pt>
                <c:pt idx="1426">
                  <c:v>142.625</c:v>
                </c:pt>
                <c:pt idx="1427">
                  <c:v>142.71879999999999</c:v>
                </c:pt>
                <c:pt idx="1428">
                  <c:v>142.80860000000001</c:v>
                </c:pt>
                <c:pt idx="1429">
                  <c:v>142.91800000000001</c:v>
                </c:pt>
                <c:pt idx="1430">
                  <c:v>143.01169999999999</c:v>
                </c:pt>
                <c:pt idx="1431">
                  <c:v>143.12110000000001</c:v>
                </c:pt>
                <c:pt idx="1432">
                  <c:v>143.2148</c:v>
                </c:pt>
                <c:pt idx="1433">
                  <c:v>143.30860000000001</c:v>
                </c:pt>
                <c:pt idx="1434">
                  <c:v>143.41800000000001</c:v>
                </c:pt>
                <c:pt idx="1435">
                  <c:v>143.51169999999999</c:v>
                </c:pt>
                <c:pt idx="1436">
                  <c:v>143.62110000000001</c:v>
                </c:pt>
                <c:pt idx="1437">
                  <c:v>143.7148</c:v>
                </c:pt>
                <c:pt idx="1438">
                  <c:v>143.80860000000001</c:v>
                </c:pt>
                <c:pt idx="1439">
                  <c:v>143.91800000000001</c:v>
                </c:pt>
                <c:pt idx="1440">
                  <c:v>144.01169999999999</c:v>
                </c:pt>
                <c:pt idx="1441">
                  <c:v>144.12110000000001</c:v>
                </c:pt>
                <c:pt idx="1442">
                  <c:v>144.2148</c:v>
                </c:pt>
                <c:pt idx="1443">
                  <c:v>144.30860000000001</c:v>
                </c:pt>
                <c:pt idx="1444">
                  <c:v>144.41800000000001</c:v>
                </c:pt>
                <c:pt idx="1445">
                  <c:v>144.51169999999999</c:v>
                </c:pt>
                <c:pt idx="1446">
                  <c:v>144.62110000000001</c:v>
                </c:pt>
                <c:pt idx="1447">
                  <c:v>144.7148</c:v>
                </c:pt>
                <c:pt idx="1448">
                  <c:v>144.82419999999999</c:v>
                </c:pt>
                <c:pt idx="1449">
                  <c:v>144.91800000000001</c:v>
                </c:pt>
                <c:pt idx="1450">
                  <c:v>145.01169999999999</c:v>
                </c:pt>
                <c:pt idx="1451">
                  <c:v>145.12110000000001</c:v>
                </c:pt>
                <c:pt idx="1452">
                  <c:v>145.2148</c:v>
                </c:pt>
                <c:pt idx="1453">
                  <c:v>145.32419999999999</c:v>
                </c:pt>
                <c:pt idx="1454">
                  <c:v>145.41409999999999</c:v>
                </c:pt>
                <c:pt idx="1455">
                  <c:v>145.5078</c:v>
                </c:pt>
                <c:pt idx="1456">
                  <c:v>145.6172</c:v>
                </c:pt>
                <c:pt idx="1457">
                  <c:v>145.71090000000001</c:v>
                </c:pt>
                <c:pt idx="1458">
                  <c:v>145.8203</c:v>
                </c:pt>
                <c:pt idx="1459">
                  <c:v>145.91409999999999</c:v>
                </c:pt>
                <c:pt idx="1460">
                  <c:v>146.02340000000001</c:v>
                </c:pt>
                <c:pt idx="1461">
                  <c:v>146.1172</c:v>
                </c:pt>
                <c:pt idx="1462">
                  <c:v>146.21090000000001</c:v>
                </c:pt>
                <c:pt idx="1463">
                  <c:v>146.3203</c:v>
                </c:pt>
                <c:pt idx="1464">
                  <c:v>146.41409999999999</c:v>
                </c:pt>
                <c:pt idx="1465">
                  <c:v>146.52340000000001</c:v>
                </c:pt>
                <c:pt idx="1466">
                  <c:v>146.6172</c:v>
                </c:pt>
                <c:pt idx="1467">
                  <c:v>146.71090000000001</c:v>
                </c:pt>
                <c:pt idx="1468">
                  <c:v>146.8203</c:v>
                </c:pt>
                <c:pt idx="1469">
                  <c:v>146.91409999999999</c:v>
                </c:pt>
                <c:pt idx="1470">
                  <c:v>147.02340000000001</c:v>
                </c:pt>
                <c:pt idx="1471">
                  <c:v>147.1172</c:v>
                </c:pt>
                <c:pt idx="1472">
                  <c:v>147.21090000000001</c:v>
                </c:pt>
                <c:pt idx="1473">
                  <c:v>147.3203</c:v>
                </c:pt>
                <c:pt idx="1474">
                  <c:v>147.41409999999999</c:v>
                </c:pt>
                <c:pt idx="1475">
                  <c:v>147.51949999999999</c:v>
                </c:pt>
                <c:pt idx="1476">
                  <c:v>147.6172</c:v>
                </c:pt>
                <c:pt idx="1477">
                  <c:v>147.71090000000001</c:v>
                </c:pt>
                <c:pt idx="1478">
                  <c:v>147.8203</c:v>
                </c:pt>
                <c:pt idx="1479">
                  <c:v>147.9102</c:v>
                </c:pt>
                <c:pt idx="1480">
                  <c:v>148.01949999999999</c:v>
                </c:pt>
                <c:pt idx="1481">
                  <c:v>148.11330000000001</c:v>
                </c:pt>
                <c:pt idx="1482">
                  <c:v>148.2227</c:v>
                </c:pt>
                <c:pt idx="1483">
                  <c:v>148.31639999999999</c:v>
                </c:pt>
                <c:pt idx="1484">
                  <c:v>148.4102</c:v>
                </c:pt>
                <c:pt idx="1485">
                  <c:v>148.51949999999999</c:v>
                </c:pt>
                <c:pt idx="1486">
                  <c:v>148.61330000000001</c:v>
                </c:pt>
                <c:pt idx="1487">
                  <c:v>148.7227</c:v>
                </c:pt>
                <c:pt idx="1488">
                  <c:v>148.81639999999999</c:v>
                </c:pt>
                <c:pt idx="1489">
                  <c:v>148.9102</c:v>
                </c:pt>
                <c:pt idx="1490">
                  <c:v>149.01949999999999</c:v>
                </c:pt>
                <c:pt idx="1491">
                  <c:v>149.11330000000001</c:v>
                </c:pt>
                <c:pt idx="1492">
                  <c:v>149.2227</c:v>
                </c:pt>
                <c:pt idx="1493">
                  <c:v>149.31639999999999</c:v>
                </c:pt>
                <c:pt idx="1494">
                  <c:v>149.4102</c:v>
                </c:pt>
                <c:pt idx="1495">
                  <c:v>149.51949999999999</c:v>
                </c:pt>
                <c:pt idx="1496">
                  <c:v>149.61330000000001</c:v>
                </c:pt>
                <c:pt idx="1497">
                  <c:v>149.7227</c:v>
                </c:pt>
                <c:pt idx="1498">
                  <c:v>149.81639999999999</c:v>
                </c:pt>
                <c:pt idx="1499">
                  <c:v>149.9102</c:v>
                </c:pt>
                <c:pt idx="1500">
                  <c:v>150.01560000000001</c:v>
                </c:pt>
                <c:pt idx="1501">
                  <c:v>150.11330000000001</c:v>
                </c:pt>
                <c:pt idx="1502">
                  <c:v>150.21879999999999</c:v>
                </c:pt>
                <c:pt idx="1503">
                  <c:v>150.3125</c:v>
                </c:pt>
                <c:pt idx="1504">
                  <c:v>150.40629999999999</c:v>
                </c:pt>
                <c:pt idx="1505">
                  <c:v>150.51560000000001</c:v>
                </c:pt>
                <c:pt idx="1506">
                  <c:v>150.60939999999999</c:v>
                </c:pt>
                <c:pt idx="1507">
                  <c:v>150.71879999999999</c:v>
                </c:pt>
                <c:pt idx="1508">
                  <c:v>150.8125</c:v>
                </c:pt>
                <c:pt idx="1509">
                  <c:v>150.90629999999999</c:v>
                </c:pt>
                <c:pt idx="1510">
                  <c:v>151.01560000000001</c:v>
                </c:pt>
                <c:pt idx="1511">
                  <c:v>151.10939999999999</c:v>
                </c:pt>
                <c:pt idx="1512">
                  <c:v>151.21879999999999</c:v>
                </c:pt>
                <c:pt idx="1513">
                  <c:v>151.3125</c:v>
                </c:pt>
                <c:pt idx="1514">
                  <c:v>151.42189999999999</c:v>
                </c:pt>
                <c:pt idx="1515">
                  <c:v>151.51560000000001</c:v>
                </c:pt>
                <c:pt idx="1516">
                  <c:v>151.60939999999999</c:v>
                </c:pt>
                <c:pt idx="1517">
                  <c:v>151.71879999999999</c:v>
                </c:pt>
                <c:pt idx="1518">
                  <c:v>151.8125</c:v>
                </c:pt>
                <c:pt idx="1519">
                  <c:v>151.92189999999999</c:v>
                </c:pt>
                <c:pt idx="1520">
                  <c:v>152.01560000000001</c:v>
                </c:pt>
                <c:pt idx="1521">
                  <c:v>152.10939999999999</c:v>
                </c:pt>
                <c:pt idx="1522">
                  <c:v>152.21879999999999</c:v>
                </c:pt>
                <c:pt idx="1523">
                  <c:v>152.3125</c:v>
                </c:pt>
                <c:pt idx="1524">
                  <c:v>152.42189999999999</c:v>
                </c:pt>
                <c:pt idx="1525">
                  <c:v>152.51169999999999</c:v>
                </c:pt>
                <c:pt idx="1526">
                  <c:v>152.625</c:v>
                </c:pt>
                <c:pt idx="1527">
                  <c:v>152.7148</c:v>
                </c:pt>
                <c:pt idx="1528">
                  <c:v>152.80860000000001</c:v>
                </c:pt>
                <c:pt idx="1529">
                  <c:v>152.91800000000001</c:v>
                </c:pt>
                <c:pt idx="1530">
                  <c:v>153.01169999999999</c:v>
                </c:pt>
                <c:pt idx="1531">
                  <c:v>153.12110000000001</c:v>
                </c:pt>
                <c:pt idx="1532">
                  <c:v>153.2148</c:v>
                </c:pt>
                <c:pt idx="1533">
                  <c:v>153.30860000000001</c:v>
                </c:pt>
                <c:pt idx="1534">
                  <c:v>153.41800000000001</c:v>
                </c:pt>
                <c:pt idx="1535">
                  <c:v>153.51169999999999</c:v>
                </c:pt>
                <c:pt idx="1536">
                  <c:v>153.62110000000001</c:v>
                </c:pt>
                <c:pt idx="1537">
                  <c:v>153.7148</c:v>
                </c:pt>
                <c:pt idx="1538">
                  <c:v>153.80860000000001</c:v>
                </c:pt>
                <c:pt idx="1539">
                  <c:v>153.91800000000001</c:v>
                </c:pt>
                <c:pt idx="1540">
                  <c:v>154.01169999999999</c:v>
                </c:pt>
                <c:pt idx="1541">
                  <c:v>154.12110000000001</c:v>
                </c:pt>
                <c:pt idx="1542">
                  <c:v>154.2148</c:v>
                </c:pt>
                <c:pt idx="1543">
                  <c:v>154.30860000000001</c:v>
                </c:pt>
                <c:pt idx="1544">
                  <c:v>154.41800000000001</c:v>
                </c:pt>
                <c:pt idx="1545">
                  <c:v>154.51169999999999</c:v>
                </c:pt>
                <c:pt idx="1546">
                  <c:v>154.62110000000001</c:v>
                </c:pt>
                <c:pt idx="1547">
                  <c:v>154.7148</c:v>
                </c:pt>
                <c:pt idx="1548">
                  <c:v>154.82419999999999</c:v>
                </c:pt>
                <c:pt idx="1549">
                  <c:v>154.91800000000001</c:v>
                </c:pt>
                <c:pt idx="1550">
                  <c:v>155.0078</c:v>
                </c:pt>
                <c:pt idx="1551">
                  <c:v>155.12110000000001</c:v>
                </c:pt>
                <c:pt idx="1552">
                  <c:v>155.21090000000001</c:v>
                </c:pt>
                <c:pt idx="1553">
                  <c:v>155.3203</c:v>
                </c:pt>
                <c:pt idx="1554">
                  <c:v>155.41409999999999</c:v>
                </c:pt>
                <c:pt idx="1555">
                  <c:v>155.5078</c:v>
                </c:pt>
                <c:pt idx="1556">
                  <c:v>155.6172</c:v>
                </c:pt>
                <c:pt idx="1557">
                  <c:v>155.71090000000001</c:v>
                </c:pt>
                <c:pt idx="1558">
                  <c:v>155.8203</c:v>
                </c:pt>
                <c:pt idx="1559">
                  <c:v>155.91409999999999</c:v>
                </c:pt>
                <c:pt idx="1560">
                  <c:v>156.0078</c:v>
                </c:pt>
                <c:pt idx="1561">
                  <c:v>156.1172</c:v>
                </c:pt>
                <c:pt idx="1562">
                  <c:v>156.21090000000001</c:v>
                </c:pt>
                <c:pt idx="1563">
                  <c:v>156.3203</c:v>
                </c:pt>
                <c:pt idx="1564">
                  <c:v>156.41409999999999</c:v>
                </c:pt>
                <c:pt idx="1565">
                  <c:v>156.5078</c:v>
                </c:pt>
                <c:pt idx="1566">
                  <c:v>156.6172</c:v>
                </c:pt>
                <c:pt idx="1567">
                  <c:v>156.71090000000001</c:v>
                </c:pt>
                <c:pt idx="1568">
                  <c:v>156.8203</c:v>
                </c:pt>
                <c:pt idx="1569">
                  <c:v>156.91409999999999</c:v>
                </c:pt>
                <c:pt idx="1570">
                  <c:v>157.0078</c:v>
                </c:pt>
                <c:pt idx="1571">
                  <c:v>157.1172</c:v>
                </c:pt>
                <c:pt idx="1572">
                  <c:v>157.21090000000001</c:v>
                </c:pt>
                <c:pt idx="1573">
                  <c:v>157.3203</c:v>
                </c:pt>
                <c:pt idx="1574">
                  <c:v>157.41409999999999</c:v>
                </c:pt>
                <c:pt idx="1575">
                  <c:v>157.51949999999999</c:v>
                </c:pt>
                <c:pt idx="1576">
                  <c:v>157.6172</c:v>
                </c:pt>
                <c:pt idx="1577">
                  <c:v>157.70699999999999</c:v>
                </c:pt>
                <c:pt idx="1578">
                  <c:v>157.81639999999999</c:v>
                </c:pt>
                <c:pt idx="1579">
                  <c:v>157.9102</c:v>
                </c:pt>
                <c:pt idx="1580">
                  <c:v>158.01949999999999</c:v>
                </c:pt>
                <c:pt idx="1581">
                  <c:v>158.11330000000001</c:v>
                </c:pt>
                <c:pt idx="1582">
                  <c:v>158.20699999999999</c:v>
                </c:pt>
                <c:pt idx="1583">
                  <c:v>158.31639999999999</c:v>
                </c:pt>
                <c:pt idx="1584">
                  <c:v>158.4102</c:v>
                </c:pt>
                <c:pt idx="1585">
                  <c:v>158.51949999999999</c:v>
                </c:pt>
                <c:pt idx="1586">
                  <c:v>158.61330000000001</c:v>
                </c:pt>
                <c:pt idx="1587">
                  <c:v>158.70699999999999</c:v>
                </c:pt>
                <c:pt idx="1588">
                  <c:v>158.81639999999999</c:v>
                </c:pt>
                <c:pt idx="1589">
                  <c:v>158.9102</c:v>
                </c:pt>
                <c:pt idx="1590">
                  <c:v>159.01949999999999</c:v>
                </c:pt>
                <c:pt idx="1591">
                  <c:v>159.11330000000001</c:v>
                </c:pt>
                <c:pt idx="1592">
                  <c:v>159.2227</c:v>
                </c:pt>
                <c:pt idx="1593">
                  <c:v>159.31639999999999</c:v>
                </c:pt>
                <c:pt idx="1594">
                  <c:v>159.4102</c:v>
                </c:pt>
                <c:pt idx="1595">
                  <c:v>159.51949999999999</c:v>
                </c:pt>
                <c:pt idx="1596">
                  <c:v>159.61330000000001</c:v>
                </c:pt>
                <c:pt idx="1597">
                  <c:v>159.70699999999999</c:v>
                </c:pt>
                <c:pt idx="1598">
                  <c:v>159.8125</c:v>
                </c:pt>
                <c:pt idx="1599">
                  <c:v>159.9102</c:v>
                </c:pt>
                <c:pt idx="1600">
                  <c:v>160.01560000000001</c:v>
                </c:pt>
                <c:pt idx="1601">
                  <c:v>160.11330000000001</c:v>
                </c:pt>
                <c:pt idx="1602">
                  <c:v>160.21879999999999</c:v>
                </c:pt>
                <c:pt idx="1603">
                  <c:v>160.3125</c:v>
                </c:pt>
                <c:pt idx="1604">
                  <c:v>160.40629999999999</c:v>
                </c:pt>
                <c:pt idx="1605">
                  <c:v>160.51560000000001</c:v>
                </c:pt>
                <c:pt idx="1606">
                  <c:v>160.60939999999999</c:v>
                </c:pt>
                <c:pt idx="1607">
                  <c:v>160.71879999999999</c:v>
                </c:pt>
                <c:pt idx="1608">
                  <c:v>160.8125</c:v>
                </c:pt>
                <c:pt idx="1609">
                  <c:v>160.90629999999999</c:v>
                </c:pt>
                <c:pt idx="1610">
                  <c:v>161.01560000000001</c:v>
                </c:pt>
                <c:pt idx="1611">
                  <c:v>161.10939999999999</c:v>
                </c:pt>
                <c:pt idx="1612">
                  <c:v>161.21879999999999</c:v>
                </c:pt>
                <c:pt idx="1613">
                  <c:v>161.3125</c:v>
                </c:pt>
                <c:pt idx="1614">
                  <c:v>161.42189999999999</c:v>
                </c:pt>
                <c:pt idx="1615">
                  <c:v>161.51560000000001</c:v>
                </c:pt>
                <c:pt idx="1616">
                  <c:v>161.60939999999999</c:v>
                </c:pt>
                <c:pt idx="1617">
                  <c:v>161.71879999999999</c:v>
                </c:pt>
                <c:pt idx="1618">
                  <c:v>161.8125</c:v>
                </c:pt>
                <c:pt idx="1619">
                  <c:v>161.92189999999999</c:v>
                </c:pt>
                <c:pt idx="1620">
                  <c:v>162.01560000000001</c:v>
                </c:pt>
                <c:pt idx="1621">
                  <c:v>162.10550000000001</c:v>
                </c:pt>
                <c:pt idx="1622">
                  <c:v>162.21879999999999</c:v>
                </c:pt>
                <c:pt idx="1623">
                  <c:v>162.30860000000001</c:v>
                </c:pt>
                <c:pt idx="1624">
                  <c:v>162.41800000000001</c:v>
                </c:pt>
                <c:pt idx="1625">
                  <c:v>162.51169999999999</c:v>
                </c:pt>
                <c:pt idx="1626">
                  <c:v>162.60550000000001</c:v>
                </c:pt>
                <c:pt idx="1627">
                  <c:v>162.7148</c:v>
                </c:pt>
                <c:pt idx="1628">
                  <c:v>162.80860000000001</c:v>
                </c:pt>
                <c:pt idx="1629">
                  <c:v>162.91800000000001</c:v>
                </c:pt>
                <c:pt idx="1630">
                  <c:v>163.01169999999999</c:v>
                </c:pt>
                <c:pt idx="1631">
                  <c:v>163.12110000000001</c:v>
                </c:pt>
                <c:pt idx="1632">
                  <c:v>163.2148</c:v>
                </c:pt>
                <c:pt idx="1633">
                  <c:v>163.30860000000001</c:v>
                </c:pt>
                <c:pt idx="1634">
                  <c:v>163.41800000000001</c:v>
                </c:pt>
                <c:pt idx="1635">
                  <c:v>163.51169999999999</c:v>
                </c:pt>
                <c:pt idx="1636">
                  <c:v>163.62110000000001</c:v>
                </c:pt>
                <c:pt idx="1637">
                  <c:v>163.7148</c:v>
                </c:pt>
                <c:pt idx="1638">
                  <c:v>163.82419999999999</c:v>
                </c:pt>
                <c:pt idx="1639">
                  <c:v>163.91800000000001</c:v>
                </c:pt>
                <c:pt idx="1640">
                  <c:v>164.01169999999999</c:v>
                </c:pt>
                <c:pt idx="1641">
                  <c:v>164.12110000000001</c:v>
                </c:pt>
                <c:pt idx="1642">
                  <c:v>164.2148</c:v>
                </c:pt>
                <c:pt idx="1643">
                  <c:v>164.32419999999999</c:v>
                </c:pt>
                <c:pt idx="1644">
                  <c:v>164.41800000000001</c:v>
                </c:pt>
                <c:pt idx="1645">
                  <c:v>164.51169999999999</c:v>
                </c:pt>
                <c:pt idx="1646">
                  <c:v>164.62110000000001</c:v>
                </c:pt>
                <c:pt idx="1647">
                  <c:v>164.7148</c:v>
                </c:pt>
                <c:pt idx="1648">
                  <c:v>164.82419999999999</c:v>
                </c:pt>
                <c:pt idx="1649">
                  <c:v>164.91409999999999</c:v>
                </c:pt>
                <c:pt idx="1650">
                  <c:v>165.0273</c:v>
                </c:pt>
                <c:pt idx="1651">
                  <c:v>165.1172</c:v>
                </c:pt>
                <c:pt idx="1652">
                  <c:v>165.21090000000001</c:v>
                </c:pt>
                <c:pt idx="1653">
                  <c:v>165.3203</c:v>
                </c:pt>
                <c:pt idx="1654">
                  <c:v>165.41409999999999</c:v>
                </c:pt>
                <c:pt idx="1655">
                  <c:v>165.5078</c:v>
                </c:pt>
                <c:pt idx="1656">
                  <c:v>165.6172</c:v>
                </c:pt>
                <c:pt idx="1657">
                  <c:v>165.71090000000001</c:v>
                </c:pt>
                <c:pt idx="1658">
                  <c:v>165.8203</c:v>
                </c:pt>
                <c:pt idx="1659">
                  <c:v>165.91409999999999</c:v>
                </c:pt>
                <c:pt idx="1660">
                  <c:v>166.02340000000001</c:v>
                </c:pt>
                <c:pt idx="1661">
                  <c:v>166.1172</c:v>
                </c:pt>
                <c:pt idx="1662">
                  <c:v>166.21090000000001</c:v>
                </c:pt>
                <c:pt idx="1663">
                  <c:v>166.3203</c:v>
                </c:pt>
                <c:pt idx="1664">
                  <c:v>166.41409999999999</c:v>
                </c:pt>
                <c:pt idx="1665">
                  <c:v>166.52340000000001</c:v>
                </c:pt>
                <c:pt idx="1666">
                  <c:v>166.6172</c:v>
                </c:pt>
                <c:pt idx="1667">
                  <c:v>166.71090000000001</c:v>
                </c:pt>
                <c:pt idx="1668">
                  <c:v>166.8203</c:v>
                </c:pt>
                <c:pt idx="1669">
                  <c:v>166.91409999999999</c:v>
                </c:pt>
                <c:pt idx="1670">
                  <c:v>167.01949999999999</c:v>
                </c:pt>
                <c:pt idx="1671">
                  <c:v>167.1172</c:v>
                </c:pt>
                <c:pt idx="1672">
                  <c:v>167.21090000000001</c:v>
                </c:pt>
                <c:pt idx="1673">
                  <c:v>167.3203</c:v>
                </c:pt>
                <c:pt idx="1674">
                  <c:v>167.4102</c:v>
                </c:pt>
                <c:pt idx="1675">
                  <c:v>167.51949999999999</c:v>
                </c:pt>
                <c:pt idx="1676">
                  <c:v>167.61330000000001</c:v>
                </c:pt>
                <c:pt idx="1677">
                  <c:v>167.7227</c:v>
                </c:pt>
                <c:pt idx="1678">
                  <c:v>167.8203</c:v>
                </c:pt>
                <c:pt idx="1679">
                  <c:v>167.91409999999999</c:v>
                </c:pt>
                <c:pt idx="1680">
                  <c:v>168.01949999999999</c:v>
                </c:pt>
                <c:pt idx="1681">
                  <c:v>168.11330000000001</c:v>
                </c:pt>
                <c:pt idx="1682">
                  <c:v>168.2227</c:v>
                </c:pt>
                <c:pt idx="1683">
                  <c:v>168.31639999999999</c:v>
                </c:pt>
                <c:pt idx="1684">
                  <c:v>168.4102</c:v>
                </c:pt>
                <c:pt idx="1685">
                  <c:v>168.51949999999999</c:v>
                </c:pt>
                <c:pt idx="1686">
                  <c:v>168.61330000000001</c:v>
                </c:pt>
                <c:pt idx="1687">
                  <c:v>168.7227</c:v>
                </c:pt>
                <c:pt idx="1688">
                  <c:v>168.81639999999999</c:v>
                </c:pt>
                <c:pt idx="1689">
                  <c:v>168.9102</c:v>
                </c:pt>
                <c:pt idx="1690">
                  <c:v>169.01949999999999</c:v>
                </c:pt>
                <c:pt idx="1691">
                  <c:v>169.11330000000001</c:v>
                </c:pt>
                <c:pt idx="1692">
                  <c:v>169.2227</c:v>
                </c:pt>
                <c:pt idx="1693">
                  <c:v>169.31639999999999</c:v>
                </c:pt>
                <c:pt idx="1694">
                  <c:v>169.4102</c:v>
                </c:pt>
                <c:pt idx="1695">
                  <c:v>169.51949999999999</c:v>
                </c:pt>
                <c:pt idx="1696">
                  <c:v>169.61330000000001</c:v>
                </c:pt>
                <c:pt idx="1697">
                  <c:v>169.7227</c:v>
                </c:pt>
                <c:pt idx="1698">
                  <c:v>169.81639999999999</c:v>
                </c:pt>
                <c:pt idx="1699">
                  <c:v>169.92580000000001</c:v>
                </c:pt>
                <c:pt idx="1700">
                  <c:v>170.01949999999999</c:v>
                </c:pt>
                <c:pt idx="1701">
                  <c:v>170.11330000000001</c:v>
                </c:pt>
                <c:pt idx="1702">
                  <c:v>170.21879999999999</c:v>
                </c:pt>
                <c:pt idx="1703">
                  <c:v>170.3125</c:v>
                </c:pt>
                <c:pt idx="1704">
                  <c:v>170.4102</c:v>
                </c:pt>
                <c:pt idx="1705">
                  <c:v>170.51560000000001</c:v>
                </c:pt>
                <c:pt idx="1706">
                  <c:v>170.60939999999999</c:v>
                </c:pt>
                <c:pt idx="1707">
                  <c:v>170.71879999999999</c:v>
                </c:pt>
                <c:pt idx="1708">
                  <c:v>170.8125</c:v>
                </c:pt>
                <c:pt idx="1709">
                  <c:v>170.92189999999999</c:v>
                </c:pt>
                <c:pt idx="1710">
                  <c:v>171.01560000000001</c:v>
                </c:pt>
                <c:pt idx="1711">
                  <c:v>171.10939999999999</c:v>
                </c:pt>
                <c:pt idx="1712">
                  <c:v>171.21879999999999</c:v>
                </c:pt>
                <c:pt idx="1713">
                  <c:v>171.3125</c:v>
                </c:pt>
                <c:pt idx="1714">
                  <c:v>171.42189999999999</c:v>
                </c:pt>
                <c:pt idx="1715">
                  <c:v>171.51560000000001</c:v>
                </c:pt>
                <c:pt idx="1716">
                  <c:v>171.60939999999999</c:v>
                </c:pt>
                <c:pt idx="1717">
                  <c:v>171.71879999999999</c:v>
                </c:pt>
                <c:pt idx="1718">
                  <c:v>171.8125</c:v>
                </c:pt>
                <c:pt idx="1719">
                  <c:v>171.92189999999999</c:v>
                </c:pt>
                <c:pt idx="1720">
                  <c:v>172.01560000000001</c:v>
                </c:pt>
                <c:pt idx="1721">
                  <c:v>172.125</c:v>
                </c:pt>
                <c:pt idx="1722">
                  <c:v>172.21879999999999</c:v>
                </c:pt>
                <c:pt idx="1723">
                  <c:v>172.3125</c:v>
                </c:pt>
                <c:pt idx="1724">
                  <c:v>172.42189999999999</c:v>
                </c:pt>
                <c:pt idx="1725">
                  <c:v>172.51560000000001</c:v>
                </c:pt>
                <c:pt idx="1726">
                  <c:v>172.625</c:v>
                </c:pt>
                <c:pt idx="1727">
                  <c:v>172.7148</c:v>
                </c:pt>
                <c:pt idx="1728">
                  <c:v>172.80860000000001</c:v>
                </c:pt>
                <c:pt idx="1729">
                  <c:v>172.91800000000001</c:v>
                </c:pt>
                <c:pt idx="1730">
                  <c:v>173.01169999999999</c:v>
                </c:pt>
                <c:pt idx="1731">
                  <c:v>173.12110000000001</c:v>
                </c:pt>
                <c:pt idx="1732">
                  <c:v>173.2148</c:v>
                </c:pt>
                <c:pt idx="1733">
                  <c:v>173.30860000000001</c:v>
                </c:pt>
                <c:pt idx="1734">
                  <c:v>173.41800000000001</c:v>
                </c:pt>
                <c:pt idx="1735">
                  <c:v>173.51169999999999</c:v>
                </c:pt>
                <c:pt idx="1736">
                  <c:v>173.62110000000001</c:v>
                </c:pt>
                <c:pt idx="1737">
                  <c:v>173.7148</c:v>
                </c:pt>
                <c:pt idx="1738">
                  <c:v>173.80860000000001</c:v>
                </c:pt>
                <c:pt idx="1739">
                  <c:v>173.91800000000001</c:v>
                </c:pt>
                <c:pt idx="1740">
                  <c:v>174.01169999999999</c:v>
                </c:pt>
                <c:pt idx="1741">
                  <c:v>174.12110000000001</c:v>
                </c:pt>
                <c:pt idx="1742">
                  <c:v>174.2148</c:v>
                </c:pt>
                <c:pt idx="1743">
                  <c:v>174.30860000000001</c:v>
                </c:pt>
                <c:pt idx="1744">
                  <c:v>174.41800000000001</c:v>
                </c:pt>
                <c:pt idx="1745">
                  <c:v>174.51169999999999</c:v>
                </c:pt>
                <c:pt idx="1746">
                  <c:v>174.62110000000001</c:v>
                </c:pt>
                <c:pt idx="1747">
                  <c:v>174.7148</c:v>
                </c:pt>
                <c:pt idx="1748">
                  <c:v>174.82419999999999</c:v>
                </c:pt>
                <c:pt idx="1749">
                  <c:v>174.91800000000001</c:v>
                </c:pt>
                <c:pt idx="1750">
                  <c:v>175.01169999999999</c:v>
                </c:pt>
                <c:pt idx="1751">
                  <c:v>175.12110000000001</c:v>
                </c:pt>
                <c:pt idx="1752">
                  <c:v>175.21090000000001</c:v>
                </c:pt>
                <c:pt idx="1753">
                  <c:v>175.32419999999999</c:v>
                </c:pt>
                <c:pt idx="1754">
                  <c:v>175.41409999999999</c:v>
                </c:pt>
                <c:pt idx="1755">
                  <c:v>175.5078</c:v>
                </c:pt>
                <c:pt idx="1756">
                  <c:v>175.6172</c:v>
                </c:pt>
                <c:pt idx="1757">
                  <c:v>175.71090000000001</c:v>
                </c:pt>
                <c:pt idx="1758">
                  <c:v>175.8203</c:v>
                </c:pt>
                <c:pt idx="1759">
                  <c:v>175.91409999999999</c:v>
                </c:pt>
                <c:pt idx="1760">
                  <c:v>176.02340000000001</c:v>
                </c:pt>
                <c:pt idx="1761">
                  <c:v>176.1172</c:v>
                </c:pt>
                <c:pt idx="1762">
                  <c:v>176.21090000000001</c:v>
                </c:pt>
                <c:pt idx="1763">
                  <c:v>176.3203</c:v>
                </c:pt>
                <c:pt idx="1764">
                  <c:v>176.41409999999999</c:v>
                </c:pt>
                <c:pt idx="1765">
                  <c:v>176.5078</c:v>
                </c:pt>
                <c:pt idx="1766">
                  <c:v>176.6172</c:v>
                </c:pt>
                <c:pt idx="1767">
                  <c:v>176.71090000000001</c:v>
                </c:pt>
                <c:pt idx="1768">
                  <c:v>176.8203</c:v>
                </c:pt>
                <c:pt idx="1769">
                  <c:v>176.91409999999999</c:v>
                </c:pt>
                <c:pt idx="1770">
                  <c:v>177.0078</c:v>
                </c:pt>
                <c:pt idx="1771">
                  <c:v>177.1172</c:v>
                </c:pt>
                <c:pt idx="1772">
                  <c:v>177.21090000000001</c:v>
                </c:pt>
                <c:pt idx="1773">
                  <c:v>177.3203</c:v>
                </c:pt>
                <c:pt idx="1774">
                  <c:v>177.41409999999999</c:v>
                </c:pt>
                <c:pt idx="1775">
                  <c:v>177.51949999999999</c:v>
                </c:pt>
                <c:pt idx="1776">
                  <c:v>177.6172</c:v>
                </c:pt>
                <c:pt idx="1777">
                  <c:v>177.70699999999999</c:v>
                </c:pt>
                <c:pt idx="1778">
                  <c:v>177.8203</c:v>
                </c:pt>
                <c:pt idx="1779">
                  <c:v>177.9102</c:v>
                </c:pt>
                <c:pt idx="1780">
                  <c:v>178.01949999999999</c:v>
                </c:pt>
                <c:pt idx="1781">
                  <c:v>178.11330000000001</c:v>
                </c:pt>
                <c:pt idx="1782">
                  <c:v>178.20699999999999</c:v>
                </c:pt>
                <c:pt idx="1783">
                  <c:v>178.31639999999999</c:v>
                </c:pt>
                <c:pt idx="1784">
                  <c:v>178.4102</c:v>
                </c:pt>
                <c:pt idx="1785">
                  <c:v>178.51949999999999</c:v>
                </c:pt>
                <c:pt idx="1786">
                  <c:v>178.61330000000001</c:v>
                </c:pt>
                <c:pt idx="1787">
                  <c:v>178.70699999999999</c:v>
                </c:pt>
                <c:pt idx="1788">
                  <c:v>178.81639999999999</c:v>
                </c:pt>
                <c:pt idx="1789">
                  <c:v>178.9102</c:v>
                </c:pt>
                <c:pt idx="1790">
                  <c:v>179.01949999999999</c:v>
                </c:pt>
                <c:pt idx="1791">
                  <c:v>179.11330000000001</c:v>
                </c:pt>
                <c:pt idx="1792">
                  <c:v>179.2227</c:v>
                </c:pt>
                <c:pt idx="1793">
                  <c:v>179.31639999999999</c:v>
                </c:pt>
                <c:pt idx="1794">
                  <c:v>179.4102</c:v>
                </c:pt>
                <c:pt idx="1795">
                  <c:v>179.51949999999999</c:v>
                </c:pt>
                <c:pt idx="1796">
                  <c:v>179.61330000000001</c:v>
                </c:pt>
                <c:pt idx="1797">
                  <c:v>179.7227</c:v>
                </c:pt>
                <c:pt idx="1798">
                  <c:v>179.8125</c:v>
                </c:pt>
                <c:pt idx="1799">
                  <c:v>179.9102</c:v>
                </c:pt>
                <c:pt idx="1800">
                  <c:v>180.01560000000001</c:v>
                </c:pt>
                <c:pt idx="1801">
                  <c:v>180.11330000000001</c:v>
                </c:pt>
                <c:pt idx="1802">
                  <c:v>180.21879999999999</c:v>
                </c:pt>
                <c:pt idx="1803">
                  <c:v>180.3125</c:v>
                </c:pt>
                <c:pt idx="1804">
                  <c:v>180.40629999999999</c:v>
                </c:pt>
                <c:pt idx="1805">
                  <c:v>180.51560000000001</c:v>
                </c:pt>
                <c:pt idx="1806">
                  <c:v>180.60939999999999</c:v>
                </c:pt>
                <c:pt idx="1807">
                  <c:v>180.71879999999999</c:v>
                </c:pt>
                <c:pt idx="1808">
                  <c:v>180.8125</c:v>
                </c:pt>
                <c:pt idx="1809">
                  <c:v>180.92189999999999</c:v>
                </c:pt>
                <c:pt idx="1810">
                  <c:v>181.01560000000001</c:v>
                </c:pt>
                <c:pt idx="1811">
                  <c:v>181.10939999999999</c:v>
                </c:pt>
                <c:pt idx="1812">
                  <c:v>181.21879999999999</c:v>
                </c:pt>
                <c:pt idx="1813">
                  <c:v>181.3125</c:v>
                </c:pt>
                <c:pt idx="1814">
                  <c:v>181.40629999999999</c:v>
                </c:pt>
                <c:pt idx="1815">
                  <c:v>181.51560000000001</c:v>
                </c:pt>
                <c:pt idx="1816">
                  <c:v>181.60939999999999</c:v>
                </c:pt>
                <c:pt idx="1817">
                  <c:v>181.71879999999999</c:v>
                </c:pt>
                <c:pt idx="1818">
                  <c:v>181.8125</c:v>
                </c:pt>
                <c:pt idx="1819">
                  <c:v>181.92189999999999</c:v>
                </c:pt>
                <c:pt idx="1820">
                  <c:v>182.01560000000001</c:v>
                </c:pt>
                <c:pt idx="1821">
                  <c:v>182.10939999999999</c:v>
                </c:pt>
                <c:pt idx="1822">
                  <c:v>182.21879999999999</c:v>
                </c:pt>
                <c:pt idx="1823">
                  <c:v>182.30860000000001</c:v>
                </c:pt>
                <c:pt idx="1824">
                  <c:v>182.42189999999999</c:v>
                </c:pt>
                <c:pt idx="1825">
                  <c:v>182.51169999999999</c:v>
                </c:pt>
                <c:pt idx="1826">
                  <c:v>182.60550000000001</c:v>
                </c:pt>
                <c:pt idx="1827">
                  <c:v>182.7148</c:v>
                </c:pt>
                <c:pt idx="1828">
                  <c:v>182.80860000000001</c:v>
                </c:pt>
                <c:pt idx="1829">
                  <c:v>182.91800000000001</c:v>
                </c:pt>
                <c:pt idx="1830">
                  <c:v>183.01169999999999</c:v>
                </c:pt>
                <c:pt idx="1831">
                  <c:v>183.12110000000001</c:v>
                </c:pt>
                <c:pt idx="1832">
                  <c:v>183.2148</c:v>
                </c:pt>
                <c:pt idx="1833">
                  <c:v>183.30860000000001</c:v>
                </c:pt>
                <c:pt idx="1834">
                  <c:v>183.41800000000001</c:v>
                </c:pt>
                <c:pt idx="1835">
                  <c:v>183.51169999999999</c:v>
                </c:pt>
                <c:pt idx="1836">
                  <c:v>183.62110000000001</c:v>
                </c:pt>
                <c:pt idx="1837">
                  <c:v>183.7148</c:v>
                </c:pt>
                <c:pt idx="1838">
                  <c:v>183.80860000000001</c:v>
                </c:pt>
                <c:pt idx="1839">
                  <c:v>183.91800000000001</c:v>
                </c:pt>
                <c:pt idx="1840">
                  <c:v>184.01169999999999</c:v>
                </c:pt>
                <c:pt idx="1841">
                  <c:v>184.12110000000001</c:v>
                </c:pt>
                <c:pt idx="1842">
                  <c:v>184.2148</c:v>
                </c:pt>
                <c:pt idx="1843">
                  <c:v>184.30860000000001</c:v>
                </c:pt>
                <c:pt idx="1844">
                  <c:v>184.41800000000001</c:v>
                </c:pt>
                <c:pt idx="1845">
                  <c:v>184.51169999999999</c:v>
                </c:pt>
                <c:pt idx="1846">
                  <c:v>184.62110000000001</c:v>
                </c:pt>
                <c:pt idx="1847">
                  <c:v>184.7148</c:v>
                </c:pt>
                <c:pt idx="1848">
                  <c:v>184.82419999999999</c:v>
                </c:pt>
                <c:pt idx="1849">
                  <c:v>184.91800000000001</c:v>
                </c:pt>
                <c:pt idx="1850">
                  <c:v>185.0273</c:v>
                </c:pt>
                <c:pt idx="1851">
                  <c:v>185.1172</c:v>
                </c:pt>
                <c:pt idx="1852">
                  <c:v>185.21090000000001</c:v>
                </c:pt>
                <c:pt idx="1853">
                  <c:v>185.3203</c:v>
                </c:pt>
                <c:pt idx="1854">
                  <c:v>185.41409999999999</c:v>
                </c:pt>
                <c:pt idx="1855">
                  <c:v>185.5078</c:v>
                </c:pt>
                <c:pt idx="1856">
                  <c:v>185.6172</c:v>
                </c:pt>
                <c:pt idx="1857">
                  <c:v>185.71090000000001</c:v>
                </c:pt>
                <c:pt idx="1858">
                  <c:v>185.8203</c:v>
                </c:pt>
                <c:pt idx="1859">
                  <c:v>185.91409999999999</c:v>
                </c:pt>
                <c:pt idx="1860">
                  <c:v>186.02340000000001</c:v>
                </c:pt>
                <c:pt idx="1861">
                  <c:v>186.1172</c:v>
                </c:pt>
                <c:pt idx="1862">
                  <c:v>186.21090000000001</c:v>
                </c:pt>
                <c:pt idx="1863">
                  <c:v>186.3203</c:v>
                </c:pt>
                <c:pt idx="1864">
                  <c:v>186.41409999999999</c:v>
                </c:pt>
                <c:pt idx="1865">
                  <c:v>186.52340000000001</c:v>
                </c:pt>
                <c:pt idx="1866">
                  <c:v>186.6172</c:v>
                </c:pt>
                <c:pt idx="1867">
                  <c:v>186.72659999999999</c:v>
                </c:pt>
                <c:pt idx="1868">
                  <c:v>186.8203</c:v>
                </c:pt>
                <c:pt idx="1869">
                  <c:v>186.91409999999999</c:v>
                </c:pt>
                <c:pt idx="1870">
                  <c:v>187.02340000000001</c:v>
                </c:pt>
                <c:pt idx="1871">
                  <c:v>187.1172</c:v>
                </c:pt>
                <c:pt idx="1872">
                  <c:v>187.21090000000001</c:v>
                </c:pt>
                <c:pt idx="1873">
                  <c:v>187.3203</c:v>
                </c:pt>
                <c:pt idx="1874">
                  <c:v>187.41409999999999</c:v>
                </c:pt>
                <c:pt idx="1875">
                  <c:v>187.51949999999999</c:v>
                </c:pt>
                <c:pt idx="1876">
                  <c:v>187.61330000000001</c:v>
                </c:pt>
                <c:pt idx="1877">
                  <c:v>187.7227</c:v>
                </c:pt>
                <c:pt idx="1878">
                  <c:v>187.81639999999999</c:v>
                </c:pt>
                <c:pt idx="1879">
                  <c:v>187.9102</c:v>
                </c:pt>
                <c:pt idx="1880">
                  <c:v>188.01949999999999</c:v>
                </c:pt>
                <c:pt idx="1881">
                  <c:v>188.11330000000001</c:v>
                </c:pt>
                <c:pt idx="1882">
                  <c:v>188.2227</c:v>
                </c:pt>
                <c:pt idx="1883">
                  <c:v>188.31639999999999</c:v>
                </c:pt>
                <c:pt idx="1884">
                  <c:v>188.4102</c:v>
                </c:pt>
                <c:pt idx="1885">
                  <c:v>188.51949999999999</c:v>
                </c:pt>
                <c:pt idx="1886">
                  <c:v>188.61330000000001</c:v>
                </c:pt>
                <c:pt idx="1887">
                  <c:v>188.7227</c:v>
                </c:pt>
                <c:pt idx="1888">
                  <c:v>188.81639999999999</c:v>
                </c:pt>
                <c:pt idx="1889">
                  <c:v>188.9102</c:v>
                </c:pt>
                <c:pt idx="1890">
                  <c:v>189.01949999999999</c:v>
                </c:pt>
                <c:pt idx="1891">
                  <c:v>189.11330000000001</c:v>
                </c:pt>
                <c:pt idx="1892">
                  <c:v>189.2227</c:v>
                </c:pt>
                <c:pt idx="1893">
                  <c:v>189.31639999999999</c:v>
                </c:pt>
                <c:pt idx="1894">
                  <c:v>189.42580000000001</c:v>
                </c:pt>
                <c:pt idx="1895">
                  <c:v>189.51949999999999</c:v>
                </c:pt>
                <c:pt idx="1896">
                  <c:v>189.61330000000001</c:v>
                </c:pt>
                <c:pt idx="1897">
                  <c:v>189.71879999999999</c:v>
                </c:pt>
                <c:pt idx="1898">
                  <c:v>189.8125</c:v>
                </c:pt>
                <c:pt idx="1899">
                  <c:v>189.92189999999999</c:v>
                </c:pt>
                <c:pt idx="1900">
                  <c:v>190.01560000000001</c:v>
                </c:pt>
                <c:pt idx="1901">
                  <c:v>190.10939999999999</c:v>
                </c:pt>
                <c:pt idx="1902">
                  <c:v>190.21879999999999</c:v>
                </c:pt>
                <c:pt idx="1903">
                  <c:v>190.3125</c:v>
                </c:pt>
                <c:pt idx="1904">
                  <c:v>190.42189999999999</c:v>
                </c:pt>
                <c:pt idx="1905">
                  <c:v>190.51560000000001</c:v>
                </c:pt>
                <c:pt idx="1906">
                  <c:v>190.625</c:v>
                </c:pt>
                <c:pt idx="1907">
                  <c:v>190.71879999999999</c:v>
                </c:pt>
                <c:pt idx="1908">
                  <c:v>190.8125</c:v>
                </c:pt>
                <c:pt idx="1909">
                  <c:v>190.92189999999999</c:v>
                </c:pt>
                <c:pt idx="1910">
                  <c:v>191.01560000000001</c:v>
                </c:pt>
                <c:pt idx="1911">
                  <c:v>191.125</c:v>
                </c:pt>
                <c:pt idx="1912">
                  <c:v>191.21879999999999</c:v>
                </c:pt>
                <c:pt idx="1913">
                  <c:v>191.3125</c:v>
                </c:pt>
                <c:pt idx="1914">
                  <c:v>191.42189999999999</c:v>
                </c:pt>
                <c:pt idx="1915">
                  <c:v>191.51560000000001</c:v>
                </c:pt>
                <c:pt idx="1916">
                  <c:v>191.625</c:v>
                </c:pt>
                <c:pt idx="1917">
                  <c:v>191.71879999999999</c:v>
                </c:pt>
                <c:pt idx="1918">
                  <c:v>191.8125</c:v>
                </c:pt>
                <c:pt idx="1919">
                  <c:v>191.92189999999999</c:v>
                </c:pt>
                <c:pt idx="1920">
                  <c:v>192.01560000000001</c:v>
                </c:pt>
                <c:pt idx="1921">
                  <c:v>192.125</c:v>
                </c:pt>
                <c:pt idx="1922">
                  <c:v>192.2148</c:v>
                </c:pt>
                <c:pt idx="1923">
                  <c:v>192.30860000000001</c:v>
                </c:pt>
                <c:pt idx="1924">
                  <c:v>192.41800000000001</c:v>
                </c:pt>
                <c:pt idx="1925">
                  <c:v>192.51169999999999</c:v>
                </c:pt>
                <c:pt idx="1926">
                  <c:v>192.62110000000001</c:v>
                </c:pt>
                <c:pt idx="1927">
                  <c:v>192.7148</c:v>
                </c:pt>
                <c:pt idx="1928">
                  <c:v>192.80860000000001</c:v>
                </c:pt>
                <c:pt idx="1929">
                  <c:v>192.91800000000001</c:v>
                </c:pt>
                <c:pt idx="1930">
                  <c:v>193.01169999999999</c:v>
                </c:pt>
                <c:pt idx="1931">
                  <c:v>193.12110000000001</c:v>
                </c:pt>
                <c:pt idx="1932">
                  <c:v>193.2148</c:v>
                </c:pt>
                <c:pt idx="1933">
                  <c:v>193.30860000000001</c:v>
                </c:pt>
                <c:pt idx="1934">
                  <c:v>193.41800000000001</c:v>
                </c:pt>
                <c:pt idx="1935">
                  <c:v>193.51169999999999</c:v>
                </c:pt>
                <c:pt idx="1936">
                  <c:v>193.62110000000001</c:v>
                </c:pt>
                <c:pt idx="1937">
                  <c:v>193.7148</c:v>
                </c:pt>
                <c:pt idx="1938">
                  <c:v>193.82419999999999</c:v>
                </c:pt>
                <c:pt idx="1939">
                  <c:v>193.91800000000001</c:v>
                </c:pt>
                <c:pt idx="1940">
                  <c:v>194.01169999999999</c:v>
                </c:pt>
                <c:pt idx="1941">
                  <c:v>194.12110000000001</c:v>
                </c:pt>
                <c:pt idx="1942">
                  <c:v>194.2148</c:v>
                </c:pt>
                <c:pt idx="1943">
                  <c:v>194.32419999999999</c:v>
                </c:pt>
                <c:pt idx="1944">
                  <c:v>194.41800000000001</c:v>
                </c:pt>
                <c:pt idx="1945">
                  <c:v>194.51169999999999</c:v>
                </c:pt>
                <c:pt idx="1946">
                  <c:v>194.62110000000001</c:v>
                </c:pt>
                <c:pt idx="1947">
                  <c:v>194.71090000000001</c:v>
                </c:pt>
                <c:pt idx="1948">
                  <c:v>194.82419999999999</c:v>
                </c:pt>
                <c:pt idx="1949">
                  <c:v>194.91409999999999</c:v>
                </c:pt>
                <c:pt idx="1950">
                  <c:v>195.0078</c:v>
                </c:pt>
                <c:pt idx="1951">
                  <c:v>195.1172</c:v>
                </c:pt>
                <c:pt idx="1952">
                  <c:v>195.21090000000001</c:v>
                </c:pt>
                <c:pt idx="1953">
                  <c:v>195.3203</c:v>
                </c:pt>
                <c:pt idx="1954">
                  <c:v>195.41409999999999</c:v>
                </c:pt>
                <c:pt idx="1955">
                  <c:v>195.52340000000001</c:v>
                </c:pt>
                <c:pt idx="1956">
                  <c:v>195.6172</c:v>
                </c:pt>
                <c:pt idx="1957">
                  <c:v>195.71090000000001</c:v>
                </c:pt>
                <c:pt idx="1958">
                  <c:v>195.8203</c:v>
                </c:pt>
                <c:pt idx="1959">
                  <c:v>195.91409999999999</c:v>
                </c:pt>
                <c:pt idx="1960">
                  <c:v>196.02340000000001</c:v>
                </c:pt>
                <c:pt idx="1961">
                  <c:v>196.1172</c:v>
                </c:pt>
                <c:pt idx="1962">
                  <c:v>196.21090000000001</c:v>
                </c:pt>
                <c:pt idx="1963">
                  <c:v>196.3203</c:v>
                </c:pt>
                <c:pt idx="1964">
                  <c:v>196.41409999999999</c:v>
                </c:pt>
                <c:pt idx="1965">
                  <c:v>196.52340000000001</c:v>
                </c:pt>
                <c:pt idx="1966">
                  <c:v>196.6172</c:v>
                </c:pt>
                <c:pt idx="1967">
                  <c:v>196.71090000000001</c:v>
                </c:pt>
                <c:pt idx="1968">
                  <c:v>196.8203</c:v>
                </c:pt>
                <c:pt idx="1969">
                  <c:v>196.91409999999999</c:v>
                </c:pt>
                <c:pt idx="1970">
                  <c:v>197.01949999999999</c:v>
                </c:pt>
                <c:pt idx="1971">
                  <c:v>197.1172</c:v>
                </c:pt>
                <c:pt idx="1972">
                  <c:v>197.2227</c:v>
                </c:pt>
                <c:pt idx="1973">
                  <c:v>197.3203</c:v>
                </c:pt>
                <c:pt idx="1974">
                  <c:v>197.4102</c:v>
                </c:pt>
                <c:pt idx="1975">
                  <c:v>197.51949999999999</c:v>
                </c:pt>
                <c:pt idx="1976">
                  <c:v>197.61330000000001</c:v>
                </c:pt>
                <c:pt idx="1977">
                  <c:v>197.70699999999999</c:v>
                </c:pt>
                <c:pt idx="1978">
                  <c:v>197.81639999999999</c:v>
                </c:pt>
                <c:pt idx="1979">
                  <c:v>197.9102</c:v>
                </c:pt>
                <c:pt idx="1980">
                  <c:v>198.01949999999999</c:v>
                </c:pt>
                <c:pt idx="1981">
                  <c:v>198.11330000000001</c:v>
                </c:pt>
                <c:pt idx="1982">
                  <c:v>198.2227</c:v>
                </c:pt>
                <c:pt idx="1983">
                  <c:v>198.31639999999999</c:v>
                </c:pt>
                <c:pt idx="1984">
                  <c:v>198.4102</c:v>
                </c:pt>
                <c:pt idx="1985">
                  <c:v>198.51949999999999</c:v>
                </c:pt>
                <c:pt idx="1986">
                  <c:v>198.61330000000001</c:v>
                </c:pt>
                <c:pt idx="1987">
                  <c:v>198.7227</c:v>
                </c:pt>
                <c:pt idx="1988">
                  <c:v>198.81639999999999</c:v>
                </c:pt>
                <c:pt idx="1989">
                  <c:v>198.9102</c:v>
                </c:pt>
                <c:pt idx="1990">
                  <c:v>199.01949999999999</c:v>
                </c:pt>
                <c:pt idx="1991">
                  <c:v>199.11330000000001</c:v>
                </c:pt>
                <c:pt idx="1992">
                  <c:v>199.2227</c:v>
                </c:pt>
                <c:pt idx="1993">
                  <c:v>199.3125</c:v>
                </c:pt>
                <c:pt idx="1994">
                  <c:v>199.4102</c:v>
                </c:pt>
                <c:pt idx="1995">
                  <c:v>199.51560000000001</c:v>
                </c:pt>
                <c:pt idx="1996">
                  <c:v>199.61330000000001</c:v>
                </c:pt>
                <c:pt idx="1997">
                  <c:v>199.71879999999999</c:v>
                </c:pt>
                <c:pt idx="1998">
                  <c:v>199.8125</c:v>
                </c:pt>
                <c:pt idx="1999">
                  <c:v>199.92189999999999</c:v>
                </c:pt>
                <c:pt idx="2000">
                  <c:v>200.01560000000001</c:v>
                </c:pt>
                <c:pt idx="2001">
                  <c:v>200.10939999999999</c:v>
                </c:pt>
                <c:pt idx="2002">
                  <c:v>200.21879999999999</c:v>
                </c:pt>
                <c:pt idx="2003">
                  <c:v>200.3125</c:v>
                </c:pt>
                <c:pt idx="2004">
                  <c:v>200.42189999999999</c:v>
                </c:pt>
                <c:pt idx="2005">
                  <c:v>200.51560000000001</c:v>
                </c:pt>
                <c:pt idx="2006">
                  <c:v>200.60939999999999</c:v>
                </c:pt>
                <c:pt idx="2007">
                  <c:v>200.71879999999999</c:v>
                </c:pt>
                <c:pt idx="2008">
                  <c:v>200.8125</c:v>
                </c:pt>
                <c:pt idx="2009">
                  <c:v>200.92189999999999</c:v>
                </c:pt>
                <c:pt idx="2010">
                  <c:v>201.01560000000001</c:v>
                </c:pt>
                <c:pt idx="2011">
                  <c:v>201.10939999999999</c:v>
                </c:pt>
                <c:pt idx="2012">
                  <c:v>201.21879999999999</c:v>
                </c:pt>
                <c:pt idx="2013">
                  <c:v>201.3125</c:v>
                </c:pt>
                <c:pt idx="2014">
                  <c:v>201.42189999999999</c:v>
                </c:pt>
                <c:pt idx="2015">
                  <c:v>201.51560000000001</c:v>
                </c:pt>
                <c:pt idx="2016">
                  <c:v>201.60939999999999</c:v>
                </c:pt>
                <c:pt idx="2017">
                  <c:v>201.71879999999999</c:v>
                </c:pt>
                <c:pt idx="2018">
                  <c:v>201.8125</c:v>
                </c:pt>
                <c:pt idx="2019">
                  <c:v>201.92189999999999</c:v>
                </c:pt>
                <c:pt idx="2020">
                  <c:v>202.01169999999999</c:v>
                </c:pt>
                <c:pt idx="2021">
                  <c:v>202.125</c:v>
                </c:pt>
                <c:pt idx="2022">
                  <c:v>202.2148</c:v>
                </c:pt>
                <c:pt idx="2023">
                  <c:v>202.30860000000001</c:v>
                </c:pt>
                <c:pt idx="2024">
                  <c:v>202.41800000000001</c:v>
                </c:pt>
                <c:pt idx="2025">
                  <c:v>202.51169999999999</c:v>
                </c:pt>
                <c:pt idx="2026">
                  <c:v>202.62110000000001</c:v>
                </c:pt>
                <c:pt idx="2027">
                  <c:v>202.7148</c:v>
                </c:pt>
                <c:pt idx="2028">
                  <c:v>202.80860000000001</c:v>
                </c:pt>
                <c:pt idx="2029">
                  <c:v>202.91800000000001</c:v>
                </c:pt>
                <c:pt idx="2030">
                  <c:v>203.01169999999999</c:v>
                </c:pt>
                <c:pt idx="2031">
                  <c:v>203.12110000000001</c:v>
                </c:pt>
                <c:pt idx="2032">
                  <c:v>203.2148</c:v>
                </c:pt>
                <c:pt idx="2033">
                  <c:v>203.32419999999999</c:v>
                </c:pt>
                <c:pt idx="2034">
                  <c:v>203.41800000000001</c:v>
                </c:pt>
                <c:pt idx="2035">
                  <c:v>203.51169999999999</c:v>
                </c:pt>
                <c:pt idx="2036">
                  <c:v>203.62110000000001</c:v>
                </c:pt>
                <c:pt idx="2037">
                  <c:v>203.7148</c:v>
                </c:pt>
                <c:pt idx="2038">
                  <c:v>203.80860000000001</c:v>
                </c:pt>
                <c:pt idx="2039">
                  <c:v>203.91800000000001</c:v>
                </c:pt>
                <c:pt idx="2040">
                  <c:v>204.01169999999999</c:v>
                </c:pt>
                <c:pt idx="2041">
                  <c:v>204.12110000000001</c:v>
                </c:pt>
                <c:pt idx="2042">
                  <c:v>204.2148</c:v>
                </c:pt>
                <c:pt idx="2043">
                  <c:v>204.32419999999999</c:v>
                </c:pt>
                <c:pt idx="2044">
                  <c:v>204.41800000000001</c:v>
                </c:pt>
                <c:pt idx="2045">
                  <c:v>204.5078</c:v>
                </c:pt>
                <c:pt idx="2046">
                  <c:v>204.62110000000001</c:v>
                </c:pt>
                <c:pt idx="2047">
                  <c:v>204.71090000000001</c:v>
                </c:pt>
                <c:pt idx="2048">
                  <c:v>204.8203</c:v>
                </c:pt>
                <c:pt idx="2049">
                  <c:v>204.91409999999999</c:v>
                </c:pt>
                <c:pt idx="2050">
                  <c:v>205.02340000000001</c:v>
                </c:pt>
                <c:pt idx="2051">
                  <c:v>205.1172</c:v>
                </c:pt>
                <c:pt idx="2052">
                  <c:v>205.21090000000001</c:v>
                </c:pt>
                <c:pt idx="2053">
                  <c:v>205.3203</c:v>
                </c:pt>
                <c:pt idx="2054">
                  <c:v>205.41409999999999</c:v>
                </c:pt>
                <c:pt idx="2055">
                  <c:v>205.52340000000001</c:v>
                </c:pt>
                <c:pt idx="2056">
                  <c:v>205.6172</c:v>
                </c:pt>
                <c:pt idx="2057">
                  <c:v>205.71090000000001</c:v>
                </c:pt>
                <c:pt idx="2058">
                  <c:v>205.8203</c:v>
                </c:pt>
                <c:pt idx="2059">
                  <c:v>205.91409999999999</c:v>
                </c:pt>
                <c:pt idx="2060">
                  <c:v>206.0078</c:v>
                </c:pt>
                <c:pt idx="2061">
                  <c:v>206.1172</c:v>
                </c:pt>
                <c:pt idx="2062">
                  <c:v>206.21090000000001</c:v>
                </c:pt>
                <c:pt idx="2063">
                  <c:v>206.3203</c:v>
                </c:pt>
                <c:pt idx="2064">
                  <c:v>206.41409999999999</c:v>
                </c:pt>
                <c:pt idx="2065">
                  <c:v>206.52340000000001</c:v>
                </c:pt>
                <c:pt idx="2066">
                  <c:v>206.6172</c:v>
                </c:pt>
                <c:pt idx="2067">
                  <c:v>206.71090000000001</c:v>
                </c:pt>
                <c:pt idx="2068">
                  <c:v>206.8203</c:v>
                </c:pt>
                <c:pt idx="2069">
                  <c:v>206.91409999999999</c:v>
                </c:pt>
                <c:pt idx="2070">
                  <c:v>207.01949999999999</c:v>
                </c:pt>
                <c:pt idx="2071">
                  <c:v>207.1172</c:v>
                </c:pt>
                <c:pt idx="2072">
                  <c:v>207.20699999999999</c:v>
                </c:pt>
                <c:pt idx="2073">
                  <c:v>207.31639999999999</c:v>
                </c:pt>
                <c:pt idx="2074">
                  <c:v>207.4102</c:v>
                </c:pt>
                <c:pt idx="2075">
                  <c:v>207.51949999999999</c:v>
                </c:pt>
                <c:pt idx="2076">
                  <c:v>207.61330000000001</c:v>
                </c:pt>
                <c:pt idx="2077">
                  <c:v>207.70699999999999</c:v>
                </c:pt>
                <c:pt idx="2078">
                  <c:v>207.81639999999999</c:v>
                </c:pt>
                <c:pt idx="2079">
                  <c:v>207.9102</c:v>
                </c:pt>
                <c:pt idx="2080">
                  <c:v>208.01949999999999</c:v>
                </c:pt>
                <c:pt idx="2081">
                  <c:v>208.11330000000001</c:v>
                </c:pt>
                <c:pt idx="2082">
                  <c:v>208.2227</c:v>
                </c:pt>
                <c:pt idx="2083">
                  <c:v>208.31639999999999</c:v>
                </c:pt>
                <c:pt idx="2084">
                  <c:v>208.4102</c:v>
                </c:pt>
                <c:pt idx="2085">
                  <c:v>208.51949999999999</c:v>
                </c:pt>
                <c:pt idx="2086">
                  <c:v>208.61330000000001</c:v>
                </c:pt>
                <c:pt idx="2087">
                  <c:v>208.7227</c:v>
                </c:pt>
                <c:pt idx="2088">
                  <c:v>208.81639999999999</c:v>
                </c:pt>
                <c:pt idx="2089">
                  <c:v>208.9102</c:v>
                </c:pt>
                <c:pt idx="2090">
                  <c:v>209.01949999999999</c:v>
                </c:pt>
                <c:pt idx="2091">
                  <c:v>209.11330000000001</c:v>
                </c:pt>
                <c:pt idx="2092">
                  <c:v>209.2227</c:v>
                </c:pt>
                <c:pt idx="2093">
                  <c:v>209.3125</c:v>
                </c:pt>
                <c:pt idx="2094">
                  <c:v>209.4102</c:v>
                </c:pt>
                <c:pt idx="2095">
                  <c:v>209.51560000000001</c:v>
                </c:pt>
                <c:pt idx="2096">
                  <c:v>209.61330000000001</c:v>
                </c:pt>
                <c:pt idx="2097">
                  <c:v>209.71879999999999</c:v>
                </c:pt>
                <c:pt idx="2098">
                  <c:v>209.8125</c:v>
                </c:pt>
                <c:pt idx="2099">
                  <c:v>209.92189999999999</c:v>
                </c:pt>
                <c:pt idx="2100">
                  <c:v>210.01560000000001</c:v>
                </c:pt>
                <c:pt idx="2101">
                  <c:v>210.10939999999999</c:v>
                </c:pt>
                <c:pt idx="2102">
                  <c:v>210.21879999999999</c:v>
                </c:pt>
                <c:pt idx="2103">
                  <c:v>210.3125</c:v>
                </c:pt>
                <c:pt idx="2104">
                  <c:v>210.42189999999999</c:v>
                </c:pt>
                <c:pt idx="2105">
                  <c:v>210.51560000000001</c:v>
                </c:pt>
                <c:pt idx="2106">
                  <c:v>210.625</c:v>
                </c:pt>
                <c:pt idx="2107">
                  <c:v>210.71879999999999</c:v>
                </c:pt>
                <c:pt idx="2108">
                  <c:v>210.82810000000001</c:v>
                </c:pt>
                <c:pt idx="2109">
                  <c:v>210.92189999999999</c:v>
                </c:pt>
                <c:pt idx="2110">
                  <c:v>211.01560000000001</c:v>
                </c:pt>
                <c:pt idx="2111">
                  <c:v>211.125</c:v>
                </c:pt>
                <c:pt idx="2112">
                  <c:v>211.21879999999999</c:v>
                </c:pt>
                <c:pt idx="2113">
                  <c:v>211.3125</c:v>
                </c:pt>
                <c:pt idx="2114">
                  <c:v>211.42189999999999</c:v>
                </c:pt>
                <c:pt idx="2115">
                  <c:v>211.51560000000001</c:v>
                </c:pt>
                <c:pt idx="2116">
                  <c:v>211.625</c:v>
                </c:pt>
                <c:pt idx="2117">
                  <c:v>211.71879999999999</c:v>
                </c:pt>
                <c:pt idx="2118">
                  <c:v>211.80860000000001</c:v>
                </c:pt>
                <c:pt idx="2119">
                  <c:v>211.91800000000001</c:v>
                </c:pt>
                <c:pt idx="2120">
                  <c:v>212.01169999999999</c:v>
                </c:pt>
                <c:pt idx="2121">
                  <c:v>212.12110000000001</c:v>
                </c:pt>
                <c:pt idx="2122">
                  <c:v>212.2148</c:v>
                </c:pt>
                <c:pt idx="2123">
                  <c:v>212.32419999999999</c:v>
                </c:pt>
                <c:pt idx="2124">
                  <c:v>212.41800000000001</c:v>
                </c:pt>
                <c:pt idx="2125">
                  <c:v>212.51169999999999</c:v>
                </c:pt>
                <c:pt idx="2126">
                  <c:v>212.62110000000001</c:v>
                </c:pt>
                <c:pt idx="2127">
                  <c:v>212.7148</c:v>
                </c:pt>
                <c:pt idx="2128">
                  <c:v>212.82419999999999</c:v>
                </c:pt>
                <c:pt idx="2129">
                  <c:v>212.91800000000001</c:v>
                </c:pt>
                <c:pt idx="2130">
                  <c:v>213.01169999999999</c:v>
                </c:pt>
                <c:pt idx="2131">
                  <c:v>213.12110000000001</c:v>
                </c:pt>
                <c:pt idx="2132">
                  <c:v>213.2148</c:v>
                </c:pt>
                <c:pt idx="2133">
                  <c:v>213.32419999999999</c:v>
                </c:pt>
                <c:pt idx="2134">
                  <c:v>213.41800000000001</c:v>
                </c:pt>
                <c:pt idx="2135">
                  <c:v>213.51169999999999</c:v>
                </c:pt>
                <c:pt idx="2136">
                  <c:v>213.62110000000001</c:v>
                </c:pt>
                <c:pt idx="2137">
                  <c:v>213.7148</c:v>
                </c:pt>
                <c:pt idx="2138">
                  <c:v>213.82419999999999</c:v>
                </c:pt>
                <c:pt idx="2139">
                  <c:v>213.91800000000001</c:v>
                </c:pt>
                <c:pt idx="2140">
                  <c:v>214.0273</c:v>
                </c:pt>
                <c:pt idx="2141">
                  <c:v>214.12110000000001</c:v>
                </c:pt>
                <c:pt idx="2142">
                  <c:v>214.2148</c:v>
                </c:pt>
                <c:pt idx="2143">
                  <c:v>214.32419999999999</c:v>
                </c:pt>
                <c:pt idx="2144">
                  <c:v>214.41409999999999</c:v>
                </c:pt>
                <c:pt idx="2145">
                  <c:v>214.5273</c:v>
                </c:pt>
                <c:pt idx="2146">
                  <c:v>214.6172</c:v>
                </c:pt>
                <c:pt idx="2147">
                  <c:v>214.71090000000001</c:v>
                </c:pt>
                <c:pt idx="2148">
                  <c:v>214.8203</c:v>
                </c:pt>
                <c:pt idx="2149">
                  <c:v>214.91409999999999</c:v>
                </c:pt>
                <c:pt idx="2150">
                  <c:v>215.02340000000001</c:v>
                </c:pt>
                <c:pt idx="2151">
                  <c:v>215.1172</c:v>
                </c:pt>
                <c:pt idx="2152">
                  <c:v>215.22659999999999</c:v>
                </c:pt>
                <c:pt idx="2153">
                  <c:v>215.3203</c:v>
                </c:pt>
                <c:pt idx="2154">
                  <c:v>215.41409999999999</c:v>
                </c:pt>
                <c:pt idx="2155">
                  <c:v>215.52340000000001</c:v>
                </c:pt>
                <c:pt idx="2156">
                  <c:v>215.6172</c:v>
                </c:pt>
                <c:pt idx="2157">
                  <c:v>215.72659999999999</c:v>
                </c:pt>
                <c:pt idx="2158">
                  <c:v>215.8203</c:v>
                </c:pt>
                <c:pt idx="2159">
                  <c:v>215.91409999999999</c:v>
                </c:pt>
                <c:pt idx="2160">
                  <c:v>216.02340000000001</c:v>
                </c:pt>
                <c:pt idx="2161">
                  <c:v>216.1172</c:v>
                </c:pt>
                <c:pt idx="2162">
                  <c:v>216.21090000000001</c:v>
                </c:pt>
                <c:pt idx="2163">
                  <c:v>216.3203</c:v>
                </c:pt>
                <c:pt idx="2164">
                  <c:v>216.41409999999999</c:v>
                </c:pt>
                <c:pt idx="2165">
                  <c:v>216.51949999999999</c:v>
                </c:pt>
                <c:pt idx="2166">
                  <c:v>216.6172</c:v>
                </c:pt>
                <c:pt idx="2167">
                  <c:v>216.7227</c:v>
                </c:pt>
                <c:pt idx="2168">
                  <c:v>216.8203</c:v>
                </c:pt>
                <c:pt idx="2169">
                  <c:v>216.9102</c:v>
                </c:pt>
                <c:pt idx="2170">
                  <c:v>217.01949999999999</c:v>
                </c:pt>
                <c:pt idx="2171">
                  <c:v>217.11330000000001</c:v>
                </c:pt>
                <c:pt idx="2172">
                  <c:v>217.2227</c:v>
                </c:pt>
                <c:pt idx="2173">
                  <c:v>217.31639999999999</c:v>
                </c:pt>
                <c:pt idx="2174">
                  <c:v>217.4102</c:v>
                </c:pt>
                <c:pt idx="2175">
                  <c:v>217.51949999999999</c:v>
                </c:pt>
                <c:pt idx="2176">
                  <c:v>217.61330000000001</c:v>
                </c:pt>
                <c:pt idx="2177">
                  <c:v>217.7227</c:v>
                </c:pt>
                <c:pt idx="2178">
                  <c:v>217.81639999999999</c:v>
                </c:pt>
                <c:pt idx="2179">
                  <c:v>217.9102</c:v>
                </c:pt>
                <c:pt idx="2180">
                  <c:v>218.01949999999999</c:v>
                </c:pt>
                <c:pt idx="2181">
                  <c:v>218.11330000000001</c:v>
                </c:pt>
                <c:pt idx="2182">
                  <c:v>218.2227</c:v>
                </c:pt>
                <c:pt idx="2183">
                  <c:v>218.31639999999999</c:v>
                </c:pt>
                <c:pt idx="2184">
                  <c:v>218.42580000000001</c:v>
                </c:pt>
                <c:pt idx="2185">
                  <c:v>218.51949999999999</c:v>
                </c:pt>
                <c:pt idx="2186">
                  <c:v>218.61330000000001</c:v>
                </c:pt>
                <c:pt idx="2187">
                  <c:v>218.7227</c:v>
                </c:pt>
                <c:pt idx="2188">
                  <c:v>218.81639999999999</c:v>
                </c:pt>
                <c:pt idx="2189">
                  <c:v>218.92580000000001</c:v>
                </c:pt>
                <c:pt idx="2190">
                  <c:v>219.01560000000001</c:v>
                </c:pt>
                <c:pt idx="2191">
                  <c:v>219.11330000000001</c:v>
                </c:pt>
                <c:pt idx="2192">
                  <c:v>219.21879999999999</c:v>
                </c:pt>
                <c:pt idx="2193">
                  <c:v>219.3125</c:v>
                </c:pt>
                <c:pt idx="2194">
                  <c:v>219.42189999999999</c:v>
                </c:pt>
                <c:pt idx="2195">
                  <c:v>219.51560000000001</c:v>
                </c:pt>
                <c:pt idx="2196">
                  <c:v>219.60939999999999</c:v>
                </c:pt>
                <c:pt idx="2197">
                  <c:v>219.71879999999999</c:v>
                </c:pt>
                <c:pt idx="2198">
                  <c:v>219.8125</c:v>
                </c:pt>
                <c:pt idx="2199">
                  <c:v>219.92189999999999</c:v>
                </c:pt>
                <c:pt idx="2200">
                  <c:v>220.01560000000001</c:v>
                </c:pt>
                <c:pt idx="2201">
                  <c:v>220.125</c:v>
                </c:pt>
                <c:pt idx="2202">
                  <c:v>220.21879999999999</c:v>
                </c:pt>
                <c:pt idx="2203">
                  <c:v>220.3125</c:v>
                </c:pt>
                <c:pt idx="2204">
                  <c:v>220.42189999999999</c:v>
                </c:pt>
                <c:pt idx="2205">
                  <c:v>220.51560000000001</c:v>
                </c:pt>
                <c:pt idx="2206">
                  <c:v>220.625</c:v>
                </c:pt>
                <c:pt idx="2207">
                  <c:v>220.71879999999999</c:v>
                </c:pt>
                <c:pt idx="2208">
                  <c:v>220.8125</c:v>
                </c:pt>
                <c:pt idx="2209">
                  <c:v>220.92189999999999</c:v>
                </c:pt>
                <c:pt idx="2210">
                  <c:v>221.01560000000001</c:v>
                </c:pt>
                <c:pt idx="2211">
                  <c:v>221.125</c:v>
                </c:pt>
                <c:pt idx="2212">
                  <c:v>221.21879999999999</c:v>
                </c:pt>
                <c:pt idx="2213">
                  <c:v>221.3125</c:v>
                </c:pt>
                <c:pt idx="2214">
                  <c:v>221.42189999999999</c:v>
                </c:pt>
                <c:pt idx="2215">
                  <c:v>221.51169999999999</c:v>
                </c:pt>
                <c:pt idx="2216">
                  <c:v>221.625</c:v>
                </c:pt>
                <c:pt idx="2217">
                  <c:v>221.7148</c:v>
                </c:pt>
                <c:pt idx="2218">
                  <c:v>221.80860000000001</c:v>
                </c:pt>
                <c:pt idx="2219">
                  <c:v>221.91800000000001</c:v>
                </c:pt>
                <c:pt idx="2220">
                  <c:v>222.01169999999999</c:v>
                </c:pt>
                <c:pt idx="2221">
                  <c:v>222.12110000000001</c:v>
                </c:pt>
                <c:pt idx="2222">
                  <c:v>222.2148</c:v>
                </c:pt>
                <c:pt idx="2223">
                  <c:v>222.30860000000001</c:v>
                </c:pt>
                <c:pt idx="2224">
                  <c:v>222.41800000000001</c:v>
                </c:pt>
                <c:pt idx="2225">
                  <c:v>222.51169999999999</c:v>
                </c:pt>
                <c:pt idx="2226">
                  <c:v>222.62110000000001</c:v>
                </c:pt>
                <c:pt idx="2227">
                  <c:v>222.7148</c:v>
                </c:pt>
                <c:pt idx="2228">
                  <c:v>222.82419999999999</c:v>
                </c:pt>
                <c:pt idx="2229">
                  <c:v>222.91800000000001</c:v>
                </c:pt>
                <c:pt idx="2230">
                  <c:v>223.01169999999999</c:v>
                </c:pt>
                <c:pt idx="2231">
                  <c:v>223.12110000000001</c:v>
                </c:pt>
                <c:pt idx="2232">
                  <c:v>223.2148</c:v>
                </c:pt>
                <c:pt idx="2233">
                  <c:v>223.32419999999999</c:v>
                </c:pt>
                <c:pt idx="2234">
                  <c:v>223.41800000000001</c:v>
                </c:pt>
                <c:pt idx="2235">
                  <c:v>223.51169999999999</c:v>
                </c:pt>
                <c:pt idx="2236">
                  <c:v>223.62110000000001</c:v>
                </c:pt>
                <c:pt idx="2237">
                  <c:v>223.7148</c:v>
                </c:pt>
                <c:pt idx="2238">
                  <c:v>223.82419999999999</c:v>
                </c:pt>
                <c:pt idx="2239">
                  <c:v>223.91800000000001</c:v>
                </c:pt>
                <c:pt idx="2240">
                  <c:v>224.0078</c:v>
                </c:pt>
                <c:pt idx="2241">
                  <c:v>224.12110000000001</c:v>
                </c:pt>
                <c:pt idx="2242">
                  <c:v>224.21090000000001</c:v>
                </c:pt>
                <c:pt idx="2243">
                  <c:v>224.3203</c:v>
                </c:pt>
                <c:pt idx="2244">
                  <c:v>224.41409999999999</c:v>
                </c:pt>
                <c:pt idx="2245">
                  <c:v>224.5078</c:v>
                </c:pt>
                <c:pt idx="2246">
                  <c:v>224.6172</c:v>
                </c:pt>
                <c:pt idx="2247">
                  <c:v>224.71090000000001</c:v>
                </c:pt>
                <c:pt idx="2248">
                  <c:v>224.8203</c:v>
                </c:pt>
                <c:pt idx="2249">
                  <c:v>224.91409999999999</c:v>
                </c:pt>
                <c:pt idx="2250">
                  <c:v>225.02340000000001</c:v>
                </c:pt>
                <c:pt idx="2251">
                  <c:v>225.1172</c:v>
                </c:pt>
                <c:pt idx="2252">
                  <c:v>225.21090000000001</c:v>
                </c:pt>
                <c:pt idx="2253">
                  <c:v>225.3203</c:v>
                </c:pt>
                <c:pt idx="2254">
                  <c:v>225.41409999999999</c:v>
                </c:pt>
                <c:pt idx="2255">
                  <c:v>225.52340000000001</c:v>
                </c:pt>
                <c:pt idx="2256">
                  <c:v>225.6172</c:v>
                </c:pt>
                <c:pt idx="2257">
                  <c:v>225.71090000000001</c:v>
                </c:pt>
                <c:pt idx="2258">
                  <c:v>225.8203</c:v>
                </c:pt>
                <c:pt idx="2259">
                  <c:v>225.91409999999999</c:v>
                </c:pt>
                <c:pt idx="2260">
                  <c:v>226.02340000000001</c:v>
                </c:pt>
                <c:pt idx="2261">
                  <c:v>226.1172</c:v>
                </c:pt>
                <c:pt idx="2262">
                  <c:v>226.21090000000001</c:v>
                </c:pt>
                <c:pt idx="2263">
                  <c:v>226.3203</c:v>
                </c:pt>
                <c:pt idx="2264">
                  <c:v>226.41409999999999</c:v>
                </c:pt>
                <c:pt idx="2265">
                  <c:v>226.52340000000001</c:v>
                </c:pt>
                <c:pt idx="2266">
                  <c:v>226.6172</c:v>
                </c:pt>
                <c:pt idx="2267">
                  <c:v>226.71090000000001</c:v>
                </c:pt>
                <c:pt idx="2268">
                  <c:v>226.8203</c:v>
                </c:pt>
                <c:pt idx="2269">
                  <c:v>226.91409999999999</c:v>
                </c:pt>
                <c:pt idx="2270">
                  <c:v>227.01949999999999</c:v>
                </c:pt>
                <c:pt idx="2271">
                  <c:v>227.1172</c:v>
                </c:pt>
                <c:pt idx="2272">
                  <c:v>227.20699999999999</c:v>
                </c:pt>
                <c:pt idx="2273">
                  <c:v>227.3203</c:v>
                </c:pt>
                <c:pt idx="2274">
                  <c:v>227.4102</c:v>
                </c:pt>
                <c:pt idx="2275">
                  <c:v>227.51949999999999</c:v>
                </c:pt>
                <c:pt idx="2276">
                  <c:v>227.61330000000001</c:v>
                </c:pt>
                <c:pt idx="2277">
                  <c:v>227.70699999999999</c:v>
                </c:pt>
                <c:pt idx="2278">
                  <c:v>227.81639999999999</c:v>
                </c:pt>
                <c:pt idx="2279">
                  <c:v>227.9102</c:v>
                </c:pt>
                <c:pt idx="2280">
                  <c:v>228.01949999999999</c:v>
                </c:pt>
                <c:pt idx="2281">
                  <c:v>228.11330000000001</c:v>
                </c:pt>
                <c:pt idx="2282">
                  <c:v>228.2227</c:v>
                </c:pt>
                <c:pt idx="2283">
                  <c:v>228.31639999999999</c:v>
                </c:pt>
                <c:pt idx="2284">
                  <c:v>228.4102</c:v>
                </c:pt>
                <c:pt idx="2285">
                  <c:v>228.51949999999999</c:v>
                </c:pt>
                <c:pt idx="2286">
                  <c:v>228.61330000000001</c:v>
                </c:pt>
                <c:pt idx="2287">
                  <c:v>228.7227</c:v>
                </c:pt>
                <c:pt idx="2288">
                  <c:v>228.81639999999999</c:v>
                </c:pt>
                <c:pt idx="2289">
                  <c:v>228.9102</c:v>
                </c:pt>
                <c:pt idx="2290">
                  <c:v>229.01949999999999</c:v>
                </c:pt>
                <c:pt idx="2291">
                  <c:v>229.11330000000001</c:v>
                </c:pt>
                <c:pt idx="2292">
                  <c:v>229.2227</c:v>
                </c:pt>
                <c:pt idx="2293">
                  <c:v>229.3125</c:v>
                </c:pt>
                <c:pt idx="2294">
                  <c:v>229.4102</c:v>
                </c:pt>
                <c:pt idx="2295">
                  <c:v>229.51560000000001</c:v>
                </c:pt>
                <c:pt idx="2296">
                  <c:v>229.61330000000001</c:v>
                </c:pt>
                <c:pt idx="2297">
                  <c:v>229.71879999999999</c:v>
                </c:pt>
                <c:pt idx="2298">
                  <c:v>229.8125</c:v>
                </c:pt>
                <c:pt idx="2299">
                  <c:v>229.92189999999999</c:v>
                </c:pt>
                <c:pt idx="2300">
                  <c:v>230.01560000000001</c:v>
                </c:pt>
                <c:pt idx="2301">
                  <c:v>230.10939999999999</c:v>
                </c:pt>
                <c:pt idx="2302">
                  <c:v>230.21879999999999</c:v>
                </c:pt>
                <c:pt idx="2303">
                  <c:v>230.3125</c:v>
                </c:pt>
                <c:pt idx="2304">
                  <c:v>230.42189999999999</c:v>
                </c:pt>
                <c:pt idx="2305">
                  <c:v>230.51560000000001</c:v>
                </c:pt>
                <c:pt idx="2306">
                  <c:v>230.60939999999999</c:v>
                </c:pt>
                <c:pt idx="2307">
                  <c:v>230.71879999999999</c:v>
                </c:pt>
                <c:pt idx="2308">
                  <c:v>230.8125</c:v>
                </c:pt>
                <c:pt idx="2309">
                  <c:v>230.92189999999999</c:v>
                </c:pt>
                <c:pt idx="2310">
                  <c:v>231.01560000000001</c:v>
                </c:pt>
                <c:pt idx="2311">
                  <c:v>231.10939999999999</c:v>
                </c:pt>
                <c:pt idx="2312">
                  <c:v>231.21879999999999</c:v>
                </c:pt>
                <c:pt idx="2313">
                  <c:v>231.3125</c:v>
                </c:pt>
                <c:pt idx="2314">
                  <c:v>231.42189999999999</c:v>
                </c:pt>
                <c:pt idx="2315">
                  <c:v>231.51560000000001</c:v>
                </c:pt>
                <c:pt idx="2316">
                  <c:v>231.625</c:v>
                </c:pt>
                <c:pt idx="2317">
                  <c:v>231.71879999999999</c:v>
                </c:pt>
                <c:pt idx="2318">
                  <c:v>231.80860000000001</c:v>
                </c:pt>
                <c:pt idx="2319">
                  <c:v>231.92189999999999</c:v>
                </c:pt>
                <c:pt idx="2320">
                  <c:v>232.01169999999999</c:v>
                </c:pt>
                <c:pt idx="2321">
                  <c:v>232.12110000000001</c:v>
                </c:pt>
                <c:pt idx="2322">
                  <c:v>232.2148</c:v>
                </c:pt>
                <c:pt idx="2323">
                  <c:v>232.30860000000001</c:v>
                </c:pt>
                <c:pt idx="2324">
                  <c:v>232.41800000000001</c:v>
                </c:pt>
                <c:pt idx="2325">
                  <c:v>232.51169999999999</c:v>
                </c:pt>
                <c:pt idx="2326">
                  <c:v>232.62110000000001</c:v>
                </c:pt>
                <c:pt idx="2327">
                  <c:v>232.7148</c:v>
                </c:pt>
                <c:pt idx="2328">
                  <c:v>232.80860000000001</c:v>
                </c:pt>
                <c:pt idx="2329">
                  <c:v>232.91800000000001</c:v>
                </c:pt>
                <c:pt idx="2330">
                  <c:v>233.01169999999999</c:v>
                </c:pt>
                <c:pt idx="2331">
                  <c:v>233.12110000000001</c:v>
                </c:pt>
                <c:pt idx="2332">
                  <c:v>233.2148</c:v>
                </c:pt>
                <c:pt idx="2333">
                  <c:v>233.32419999999999</c:v>
                </c:pt>
                <c:pt idx="2334">
                  <c:v>233.41800000000001</c:v>
                </c:pt>
                <c:pt idx="2335">
                  <c:v>233.51169999999999</c:v>
                </c:pt>
                <c:pt idx="2336">
                  <c:v>233.62110000000001</c:v>
                </c:pt>
                <c:pt idx="2337">
                  <c:v>233.7148</c:v>
                </c:pt>
                <c:pt idx="2338">
                  <c:v>233.82419999999999</c:v>
                </c:pt>
                <c:pt idx="2339">
                  <c:v>233.91800000000001</c:v>
                </c:pt>
                <c:pt idx="2340">
                  <c:v>234.01169999999999</c:v>
                </c:pt>
                <c:pt idx="2341">
                  <c:v>234.12110000000001</c:v>
                </c:pt>
                <c:pt idx="2342">
                  <c:v>234.2148</c:v>
                </c:pt>
                <c:pt idx="2343">
                  <c:v>234.32419999999999</c:v>
                </c:pt>
                <c:pt idx="2344">
                  <c:v>234.41800000000001</c:v>
                </c:pt>
                <c:pt idx="2345">
                  <c:v>234.5273</c:v>
                </c:pt>
                <c:pt idx="2346">
                  <c:v>234.6172</c:v>
                </c:pt>
                <c:pt idx="2347">
                  <c:v>234.71090000000001</c:v>
                </c:pt>
                <c:pt idx="2348">
                  <c:v>234.8203</c:v>
                </c:pt>
                <c:pt idx="2349">
                  <c:v>234.91409999999999</c:v>
                </c:pt>
                <c:pt idx="2350">
                  <c:v>235.02340000000001</c:v>
                </c:pt>
                <c:pt idx="2351">
                  <c:v>235.1172</c:v>
                </c:pt>
                <c:pt idx="2352">
                  <c:v>235.21090000000001</c:v>
                </c:pt>
                <c:pt idx="2353">
                  <c:v>235.3203</c:v>
                </c:pt>
                <c:pt idx="2354">
                  <c:v>235.41409999999999</c:v>
                </c:pt>
                <c:pt idx="2355">
                  <c:v>235.52340000000001</c:v>
                </c:pt>
                <c:pt idx="2356">
                  <c:v>235.6172</c:v>
                </c:pt>
                <c:pt idx="2357">
                  <c:v>235.72659999999999</c:v>
                </c:pt>
                <c:pt idx="2358">
                  <c:v>235.8203</c:v>
                </c:pt>
                <c:pt idx="2359">
                  <c:v>235.91409999999999</c:v>
                </c:pt>
                <c:pt idx="2360">
                  <c:v>236.02340000000001</c:v>
                </c:pt>
                <c:pt idx="2361">
                  <c:v>236.1172</c:v>
                </c:pt>
                <c:pt idx="2362">
                  <c:v>236.22659999999999</c:v>
                </c:pt>
                <c:pt idx="2363">
                  <c:v>236.3203</c:v>
                </c:pt>
                <c:pt idx="2364">
                  <c:v>236.41409999999999</c:v>
                </c:pt>
                <c:pt idx="2365">
                  <c:v>236.52340000000001</c:v>
                </c:pt>
                <c:pt idx="2366">
                  <c:v>236.6172</c:v>
                </c:pt>
                <c:pt idx="2367">
                  <c:v>236.7227</c:v>
                </c:pt>
                <c:pt idx="2368">
                  <c:v>236.8203</c:v>
                </c:pt>
                <c:pt idx="2369">
                  <c:v>236.91409999999999</c:v>
                </c:pt>
                <c:pt idx="2370">
                  <c:v>237.01949999999999</c:v>
                </c:pt>
                <c:pt idx="2371">
                  <c:v>237.11330000000001</c:v>
                </c:pt>
                <c:pt idx="2372">
                  <c:v>237.2227</c:v>
                </c:pt>
                <c:pt idx="2373">
                  <c:v>237.31639999999999</c:v>
                </c:pt>
                <c:pt idx="2374">
                  <c:v>237.4102</c:v>
                </c:pt>
                <c:pt idx="2375">
                  <c:v>237.51949999999999</c:v>
                </c:pt>
                <c:pt idx="2376">
                  <c:v>237.61330000000001</c:v>
                </c:pt>
                <c:pt idx="2377">
                  <c:v>237.7227</c:v>
                </c:pt>
                <c:pt idx="2378">
                  <c:v>237.81639999999999</c:v>
                </c:pt>
                <c:pt idx="2379">
                  <c:v>237.92580000000001</c:v>
                </c:pt>
                <c:pt idx="2380">
                  <c:v>238.01949999999999</c:v>
                </c:pt>
                <c:pt idx="2381">
                  <c:v>238.11330000000001</c:v>
                </c:pt>
                <c:pt idx="2382">
                  <c:v>238.2227</c:v>
                </c:pt>
              </c:numCache>
            </c:numRef>
          </c:xVal>
          <c:yVal>
            <c:numRef>
              <c:f>Analysis!$J$2:$J$2384</c:f>
              <c:numCache>
                <c:formatCode>General</c:formatCode>
                <c:ptCount val="2383"/>
                <c:pt idx="0">
                  <c:v>82.886108255644956</c:v>
                </c:pt>
                <c:pt idx="1">
                  <c:v>81.468221615681827</c:v>
                </c:pt>
                <c:pt idx="2">
                  <c:v>84.126759065612703</c:v>
                </c:pt>
                <c:pt idx="3">
                  <c:v>86.076353195562007</c:v>
                </c:pt>
                <c:pt idx="4">
                  <c:v>83.417815745631131</c:v>
                </c:pt>
                <c:pt idx="5">
                  <c:v>85.367409875580449</c:v>
                </c:pt>
                <c:pt idx="6">
                  <c:v>82.70887242564956</c:v>
                </c:pt>
                <c:pt idx="7">
                  <c:v>82.354400765658781</c:v>
                </c:pt>
                <c:pt idx="8">
                  <c:v>81.468221615681827</c:v>
                </c:pt>
                <c:pt idx="9">
                  <c:v>84.658466555598878</c:v>
                </c:pt>
                <c:pt idx="10">
                  <c:v>83.77228740562191</c:v>
                </c:pt>
                <c:pt idx="11">
                  <c:v>86.076353195562007</c:v>
                </c:pt>
                <c:pt idx="12">
                  <c:v>84.481230725603481</c:v>
                </c:pt>
                <c:pt idx="13">
                  <c:v>80.936514125695652</c:v>
                </c:pt>
                <c:pt idx="14">
                  <c:v>84.303994895608099</c:v>
                </c:pt>
                <c:pt idx="15">
                  <c:v>82.70887242564956</c:v>
                </c:pt>
                <c:pt idx="16">
                  <c:v>83.240579915635735</c:v>
                </c:pt>
                <c:pt idx="17">
                  <c:v>81.290985785686431</c:v>
                </c:pt>
                <c:pt idx="18">
                  <c:v>84.658466555598878</c:v>
                </c:pt>
                <c:pt idx="19">
                  <c:v>84.126759065612703</c:v>
                </c:pt>
                <c:pt idx="20">
                  <c:v>81.999929105668002</c:v>
                </c:pt>
                <c:pt idx="21">
                  <c:v>81.645457445677209</c:v>
                </c:pt>
                <c:pt idx="22">
                  <c:v>85.190174045585053</c:v>
                </c:pt>
                <c:pt idx="23">
                  <c:v>85.721881535571228</c:v>
                </c:pt>
                <c:pt idx="24">
                  <c:v>84.303994895608099</c:v>
                </c:pt>
                <c:pt idx="25">
                  <c:v>81.999929105668002</c:v>
                </c:pt>
                <c:pt idx="26">
                  <c:v>85.721881535571228</c:v>
                </c:pt>
                <c:pt idx="27">
                  <c:v>84.835702385594274</c:v>
                </c:pt>
                <c:pt idx="28">
                  <c:v>81.999929105668002</c:v>
                </c:pt>
                <c:pt idx="29">
                  <c:v>83.240579915635735</c:v>
                </c:pt>
                <c:pt idx="30">
                  <c:v>84.126759065612703</c:v>
                </c:pt>
                <c:pt idx="31">
                  <c:v>85.367409875580449</c:v>
                </c:pt>
                <c:pt idx="32">
                  <c:v>84.835702385594274</c:v>
                </c:pt>
                <c:pt idx="33">
                  <c:v>82.70887242564956</c:v>
                </c:pt>
                <c:pt idx="34">
                  <c:v>85.012938215589656</c:v>
                </c:pt>
                <c:pt idx="35">
                  <c:v>82.177164935663384</c:v>
                </c:pt>
                <c:pt idx="36">
                  <c:v>80.936514125695652</c:v>
                </c:pt>
                <c:pt idx="37">
                  <c:v>81.645457445677209</c:v>
                </c:pt>
                <c:pt idx="38">
                  <c:v>82.177164935663384</c:v>
                </c:pt>
                <c:pt idx="39">
                  <c:v>82.70887242564956</c:v>
                </c:pt>
                <c:pt idx="40">
                  <c:v>83.417815745631131</c:v>
                </c:pt>
                <c:pt idx="41">
                  <c:v>82.70887242564956</c:v>
                </c:pt>
                <c:pt idx="42">
                  <c:v>82.531636595654177</c:v>
                </c:pt>
                <c:pt idx="43">
                  <c:v>84.835702385594274</c:v>
                </c:pt>
                <c:pt idx="44">
                  <c:v>82.886108255644956</c:v>
                </c:pt>
                <c:pt idx="45">
                  <c:v>83.417815745631131</c:v>
                </c:pt>
                <c:pt idx="46">
                  <c:v>84.658466555598878</c:v>
                </c:pt>
                <c:pt idx="47">
                  <c:v>85.190174045585053</c:v>
                </c:pt>
                <c:pt idx="48">
                  <c:v>81.999929105668002</c:v>
                </c:pt>
                <c:pt idx="49">
                  <c:v>83.595051575626528</c:v>
                </c:pt>
                <c:pt idx="50">
                  <c:v>84.481230725603481</c:v>
                </c:pt>
                <c:pt idx="51">
                  <c:v>81.468221615681827</c:v>
                </c:pt>
                <c:pt idx="52">
                  <c:v>81.113749955691034</c:v>
                </c:pt>
                <c:pt idx="53">
                  <c:v>80.050334975718684</c:v>
                </c:pt>
                <c:pt idx="54">
                  <c:v>84.481230725603481</c:v>
                </c:pt>
                <c:pt idx="55">
                  <c:v>81.113749955691034</c:v>
                </c:pt>
                <c:pt idx="56">
                  <c:v>83.417815745631131</c:v>
                </c:pt>
                <c:pt idx="57">
                  <c:v>79.695863315727905</c:v>
                </c:pt>
                <c:pt idx="58">
                  <c:v>81.113749955691034</c:v>
                </c:pt>
                <c:pt idx="59">
                  <c:v>79.695863315727905</c:v>
                </c:pt>
                <c:pt idx="60">
                  <c:v>80.936514125695652</c:v>
                </c:pt>
                <c:pt idx="61">
                  <c:v>80.582042465704859</c:v>
                </c:pt>
                <c:pt idx="62">
                  <c:v>80.404806635709477</c:v>
                </c:pt>
                <c:pt idx="63">
                  <c:v>81.468221615681827</c:v>
                </c:pt>
                <c:pt idx="64">
                  <c:v>81.113749955691034</c:v>
                </c:pt>
                <c:pt idx="65">
                  <c:v>81.999929105668002</c:v>
                </c:pt>
                <c:pt idx="66">
                  <c:v>85.012938215589656</c:v>
                </c:pt>
                <c:pt idx="67">
                  <c:v>80.582042465704859</c:v>
                </c:pt>
                <c:pt idx="68">
                  <c:v>83.063344085640352</c:v>
                </c:pt>
                <c:pt idx="69">
                  <c:v>80.936514125695652</c:v>
                </c:pt>
                <c:pt idx="70">
                  <c:v>81.645457445677209</c:v>
                </c:pt>
                <c:pt idx="71">
                  <c:v>84.126759065612703</c:v>
                </c:pt>
                <c:pt idx="72">
                  <c:v>84.835702385594274</c:v>
                </c:pt>
                <c:pt idx="73">
                  <c:v>81.645457445677209</c:v>
                </c:pt>
                <c:pt idx="74">
                  <c:v>83.595051575626528</c:v>
                </c:pt>
                <c:pt idx="75">
                  <c:v>80.404806635709477</c:v>
                </c:pt>
                <c:pt idx="76">
                  <c:v>80.759278295700256</c:v>
                </c:pt>
                <c:pt idx="77">
                  <c:v>82.886108255644956</c:v>
                </c:pt>
                <c:pt idx="78">
                  <c:v>83.949523235617306</c:v>
                </c:pt>
                <c:pt idx="79">
                  <c:v>79.341391655737127</c:v>
                </c:pt>
                <c:pt idx="80">
                  <c:v>81.645457445677209</c:v>
                </c:pt>
                <c:pt idx="81">
                  <c:v>81.822693275672606</c:v>
                </c:pt>
                <c:pt idx="82">
                  <c:v>81.645457445677209</c:v>
                </c:pt>
                <c:pt idx="83">
                  <c:v>80.936514125695652</c:v>
                </c:pt>
                <c:pt idx="84">
                  <c:v>81.822693275672606</c:v>
                </c:pt>
                <c:pt idx="85">
                  <c:v>82.177164935663384</c:v>
                </c:pt>
                <c:pt idx="86">
                  <c:v>81.822693275672606</c:v>
                </c:pt>
                <c:pt idx="87">
                  <c:v>81.645457445677209</c:v>
                </c:pt>
                <c:pt idx="88">
                  <c:v>80.936514125695652</c:v>
                </c:pt>
                <c:pt idx="89">
                  <c:v>83.240579915635735</c:v>
                </c:pt>
                <c:pt idx="90">
                  <c:v>80.759278295700256</c:v>
                </c:pt>
                <c:pt idx="91">
                  <c:v>82.354400765658781</c:v>
                </c:pt>
                <c:pt idx="92">
                  <c:v>78.632448335755555</c:v>
                </c:pt>
                <c:pt idx="93">
                  <c:v>81.113749955691034</c:v>
                </c:pt>
                <c:pt idx="94">
                  <c:v>82.70887242564956</c:v>
                </c:pt>
                <c:pt idx="95">
                  <c:v>81.290985785686431</c:v>
                </c:pt>
                <c:pt idx="96">
                  <c:v>81.468221615681827</c:v>
                </c:pt>
                <c:pt idx="97">
                  <c:v>81.290985785686431</c:v>
                </c:pt>
                <c:pt idx="98">
                  <c:v>81.645457445677209</c:v>
                </c:pt>
                <c:pt idx="99">
                  <c:v>80.759278295700256</c:v>
                </c:pt>
                <c:pt idx="100">
                  <c:v>81.999929105668002</c:v>
                </c:pt>
                <c:pt idx="101">
                  <c:v>81.290985785686431</c:v>
                </c:pt>
                <c:pt idx="102">
                  <c:v>81.822693275672606</c:v>
                </c:pt>
                <c:pt idx="103">
                  <c:v>82.354400765658781</c:v>
                </c:pt>
                <c:pt idx="104">
                  <c:v>83.595051575626528</c:v>
                </c:pt>
                <c:pt idx="105">
                  <c:v>81.645457445677209</c:v>
                </c:pt>
                <c:pt idx="106">
                  <c:v>80.936514125695652</c:v>
                </c:pt>
                <c:pt idx="107">
                  <c:v>84.126759065612703</c:v>
                </c:pt>
                <c:pt idx="108">
                  <c:v>80.404806635709477</c:v>
                </c:pt>
                <c:pt idx="109">
                  <c:v>82.70887242564956</c:v>
                </c:pt>
                <c:pt idx="110">
                  <c:v>80.759278295700256</c:v>
                </c:pt>
                <c:pt idx="111">
                  <c:v>83.595051575626528</c:v>
                </c:pt>
                <c:pt idx="112">
                  <c:v>82.354400765658781</c:v>
                </c:pt>
                <c:pt idx="113">
                  <c:v>83.240579915635735</c:v>
                </c:pt>
                <c:pt idx="114">
                  <c:v>82.70887242564956</c:v>
                </c:pt>
                <c:pt idx="115">
                  <c:v>83.063344085640352</c:v>
                </c:pt>
                <c:pt idx="116">
                  <c:v>83.240579915635735</c:v>
                </c:pt>
                <c:pt idx="117">
                  <c:v>81.645457445677209</c:v>
                </c:pt>
                <c:pt idx="118">
                  <c:v>80.22757080571408</c:v>
                </c:pt>
                <c:pt idx="119">
                  <c:v>81.645457445677209</c:v>
                </c:pt>
                <c:pt idx="120">
                  <c:v>82.354400765658781</c:v>
                </c:pt>
                <c:pt idx="121">
                  <c:v>85.012938215589656</c:v>
                </c:pt>
                <c:pt idx="122">
                  <c:v>84.835702385594274</c:v>
                </c:pt>
                <c:pt idx="123">
                  <c:v>80.582042465704859</c:v>
                </c:pt>
                <c:pt idx="124">
                  <c:v>81.468221615681827</c:v>
                </c:pt>
                <c:pt idx="125">
                  <c:v>81.999929105668002</c:v>
                </c:pt>
                <c:pt idx="126">
                  <c:v>81.645457445677209</c:v>
                </c:pt>
                <c:pt idx="127">
                  <c:v>81.113749955691034</c:v>
                </c:pt>
                <c:pt idx="128">
                  <c:v>83.240579915635735</c:v>
                </c:pt>
                <c:pt idx="129">
                  <c:v>79.695863315727905</c:v>
                </c:pt>
                <c:pt idx="130">
                  <c:v>85.190174045585053</c:v>
                </c:pt>
                <c:pt idx="131">
                  <c:v>83.417815745631131</c:v>
                </c:pt>
                <c:pt idx="132">
                  <c:v>84.126759065612703</c:v>
                </c:pt>
                <c:pt idx="133">
                  <c:v>82.70887242564956</c:v>
                </c:pt>
                <c:pt idx="134">
                  <c:v>82.531636595654177</c:v>
                </c:pt>
                <c:pt idx="135">
                  <c:v>84.481230725603481</c:v>
                </c:pt>
                <c:pt idx="136">
                  <c:v>80.582042465704859</c:v>
                </c:pt>
                <c:pt idx="137">
                  <c:v>83.949523235617306</c:v>
                </c:pt>
                <c:pt idx="138">
                  <c:v>83.949523235617306</c:v>
                </c:pt>
                <c:pt idx="139">
                  <c:v>80.936514125695652</c:v>
                </c:pt>
                <c:pt idx="140">
                  <c:v>83.240579915635735</c:v>
                </c:pt>
                <c:pt idx="141">
                  <c:v>84.481230725603481</c:v>
                </c:pt>
                <c:pt idx="142">
                  <c:v>84.126759065612703</c:v>
                </c:pt>
                <c:pt idx="143">
                  <c:v>81.822693275672606</c:v>
                </c:pt>
                <c:pt idx="144">
                  <c:v>82.177164935663384</c:v>
                </c:pt>
                <c:pt idx="145">
                  <c:v>81.290985785686431</c:v>
                </c:pt>
                <c:pt idx="146">
                  <c:v>80.582042465704859</c:v>
                </c:pt>
                <c:pt idx="147">
                  <c:v>82.177164935663384</c:v>
                </c:pt>
                <c:pt idx="148">
                  <c:v>81.290985785686431</c:v>
                </c:pt>
                <c:pt idx="149">
                  <c:v>84.481230725603481</c:v>
                </c:pt>
                <c:pt idx="150">
                  <c:v>83.595051575626528</c:v>
                </c:pt>
                <c:pt idx="151">
                  <c:v>82.354400765658781</c:v>
                </c:pt>
                <c:pt idx="152">
                  <c:v>84.658466555598878</c:v>
                </c:pt>
                <c:pt idx="153">
                  <c:v>80.050334975718684</c:v>
                </c:pt>
                <c:pt idx="154">
                  <c:v>81.113749955691034</c:v>
                </c:pt>
                <c:pt idx="155">
                  <c:v>82.354400765658781</c:v>
                </c:pt>
                <c:pt idx="156">
                  <c:v>82.886108255644956</c:v>
                </c:pt>
                <c:pt idx="157">
                  <c:v>82.886108255644956</c:v>
                </c:pt>
                <c:pt idx="158">
                  <c:v>85.367409875580449</c:v>
                </c:pt>
                <c:pt idx="159">
                  <c:v>83.240579915635735</c:v>
                </c:pt>
                <c:pt idx="160">
                  <c:v>84.126759065612703</c:v>
                </c:pt>
                <c:pt idx="161">
                  <c:v>84.303994895608099</c:v>
                </c:pt>
                <c:pt idx="162">
                  <c:v>81.822693275672606</c:v>
                </c:pt>
                <c:pt idx="163">
                  <c:v>83.240579915635735</c:v>
                </c:pt>
                <c:pt idx="164">
                  <c:v>82.177164935663384</c:v>
                </c:pt>
                <c:pt idx="165">
                  <c:v>83.77228740562191</c:v>
                </c:pt>
                <c:pt idx="166">
                  <c:v>83.417815745631131</c:v>
                </c:pt>
                <c:pt idx="167">
                  <c:v>85.012938215589656</c:v>
                </c:pt>
                <c:pt idx="168">
                  <c:v>82.886108255644956</c:v>
                </c:pt>
                <c:pt idx="169">
                  <c:v>81.999929105668002</c:v>
                </c:pt>
                <c:pt idx="170">
                  <c:v>83.240579915635735</c:v>
                </c:pt>
                <c:pt idx="171">
                  <c:v>83.949523235617306</c:v>
                </c:pt>
                <c:pt idx="172">
                  <c:v>82.886108255644956</c:v>
                </c:pt>
                <c:pt idx="173">
                  <c:v>85.190174045585053</c:v>
                </c:pt>
                <c:pt idx="174">
                  <c:v>84.481230725603481</c:v>
                </c:pt>
                <c:pt idx="175">
                  <c:v>85.721881535571228</c:v>
                </c:pt>
                <c:pt idx="176">
                  <c:v>84.481230725603481</c:v>
                </c:pt>
                <c:pt idx="177">
                  <c:v>83.77228740562191</c:v>
                </c:pt>
                <c:pt idx="178">
                  <c:v>82.177164935663384</c:v>
                </c:pt>
                <c:pt idx="179">
                  <c:v>84.303994895608099</c:v>
                </c:pt>
                <c:pt idx="180">
                  <c:v>80.936514125695652</c:v>
                </c:pt>
                <c:pt idx="181">
                  <c:v>83.949523235617306</c:v>
                </c:pt>
                <c:pt idx="182">
                  <c:v>84.303994895608099</c:v>
                </c:pt>
                <c:pt idx="183">
                  <c:v>83.595051575626528</c:v>
                </c:pt>
                <c:pt idx="184">
                  <c:v>85.367409875580449</c:v>
                </c:pt>
                <c:pt idx="185">
                  <c:v>85.899117365566624</c:v>
                </c:pt>
                <c:pt idx="186">
                  <c:v>85.544645705575832</c:v>
                </c:pt>
                <c:pt idx="187">
                  <c:v>84.658466555598878</c:v>
                </c:pt>
                <c:pt idx="188">
                  <c:v>82.886108255644956</c:v>
                </c:pt>
                <c:pt idx="189">
                  <c:v>82.70887242564956</c:v>
                </c:pt>
                <c:pt idx="190">
                  <c:v>85.190174045585053</c:v>
                </c:pt>
                <c:pt idx="191">
                  <c:v>83.949523235617306</c:v>
                </c:pt>
                <c:pt idx="192">
                  <c:v>83.77228740562191</c:v>
                </c:pt>
                <c:pt idx="193">
                  <c:v>85.012938215589656</c:v>
                </c:pt>
                <c:pt idx="194">
                  <c:v>82.354400765658781</c:v>
                </c:pt>
                <c:pt idx="195">
                  <c:v>84.126759065612703</c:v>
                </c:pt>
                <c:pt idx="196">
                  <c:v>84.835702385594274</c:v>
                </c:pt>
                <c:pt idx="197">
                  <c:v>85.190174045585053</c:v>
                </c:pt>
                <c:pt idx="198">
                  <c:v>85.012938215589656</c:v>
                </c:pt>
                <c:pt idx="199">
                  <c:v>82.70887242564956</c:v>
                </c:pt>
                <c:pt idx="200">
                  <c:v>84.481230725603481</c:v>
                </c:pt>
                <c:pt idx="201">
                  <c:v>84.481230725603481</c:v>
                </c:pt>
                <c:pt idx="202">
                  <c:v>85.190174045585053</c:v>
                </c:pt>
                <c:pt idx="203">
                  <c:v>84.658466555598878</c:v>
                </c:pt>
                <c:pt idx="204">
                  <c:v>85.190174045585053</c:v>
                </c:pt>
                <c:pt idx="205">
                  <c:v>83.063344085640352</c:v>
                </c:pt>
                <c:pt idx="206">
                  <c:v>86.962532345538975</c:v>
                </c:pt>
                <c:pt idx="207">
                  <c:v>83.417815745631131</c:v>
                </c:pt>
                <c:pt idx="208">
                  <c:v>85.899117365566624</c:v>
                </c:pt>
                <c:pt idx="209">
                  <c:v>82.70887242564956</c:v>
                </c:pt>
                <c:pt idx="210">
                  <c:v>84.658466555598878</c:v>
                </c:pt>
                <c:pt idx="211">
                  <c:v>86.076353195562007</c:v>
                </c:pt>
                <c:pt idx="212">
                  <c:v>84.481230725603481</c:v>
                </c:pt>
                <c:pt idx="213">
                  <c:v>86.608060685548182</c:v>
                </c:pt>
                <c:pt idx="214">
                  <c:v>83.417815745631131</c:v>
                </c:pt>
                <c:pt idx="215">
                  <c:v>85.012938215589656</c:v>
                </c:pt>
                <c:pt idx="216">
                  <c:v>84.835702385594274</c:v>
                </c:pt>
                <c:pt idx="217">
                  <c:v>85.721881535571228</c:v>
                </c:pt>
                <c:pt idx="218">
                  <c:v>83.595051575626528</c:v>
                </c:pt>
                <c:pt idx="219">
                  <c:v>85.544645705575832</c:v>
                </c:pt>
                <c:pt idx="220">
                  <c:v>85.899117365566624</c:v>
                </c:pt>
                <c:pt idx="221">
                  <c:v>85.721881535571228</c:v>
                </c:pt>
                <c:pt idx="222">
                  <c:v>86.608060685548182</c:v>
                </c:pt>
                <c:pt idx="223">
                  <c:v>85.012938215589656</c:v>
                </c:pt>
                <c:pt idx="224">
                  <c:v>86.076353195562007</c:v>
                </c:pt>
                <c:pt idx="225">
                  <c:v>84.303994895608099</c:v>
                </c:pt>
                <c:pt idx="226">
                  <c:v>84.658466555598878</c:v>
                </c:pt>
                <c:pt idx="227">
                  <c:v>84.303994895608099</c:v>
                </c:pt>
                <c:pt idx="228">
                  <c:v>85.721881535571228</c:v>
                </c:pt>
                <c:pt idx="229">
                  <c:v>84.658466555598878</c:v>
                </c:pt>
                <c:pt idx="230">
                  <c:v>83.77228740562191</c:v>
                </c:pt>
                <c:pt idx="231">
                  <c:v>84.303994895608099</c:v>
                </c:pt>
                <c:pt idx="232">
                  <c:v>85.190174045585053</c:v>
                </c:pt>
                <c:pt idx="233">
                  <c:v>83.77228740562191</c:v>
                </c:pt>
                <c:pt idx="234">
                  <c:v>84.481230725603481</c:v>
                </c:pt>
                <c:pt idx="235">
                  <c:v>83.77228740562191</c:v>
                </c:pt>
                <c:pt idx="236">
                  <c:v>85.899117365566624</c:v>
                </c:pt>
                <c:pt idx="237">
                  <c:v>83.417815745631131</c:v>
                </c:pt>
                <c:pt idx="238">
                  <c:v>88.380418985502104</c:v>
                </c:pt>
                <c:pt idx="239">
                  <c:v>85.367409875580449</c:v>
                </c:pt>
                <c:pt idx="240">
                  <c:v>87.671475665520532</c:v>
                </c:pt>
                <c:pt idx="241">
                  <c:v>85.721881535571228</c:v>
                </c:pt>
                <c:pt idx="242">
                  <c:v>86.253589025557403</c:v>
                </c:pt>
                <c:pt idx="243">
                  <c:v>86.608060685548182</c:v>
                </c:pt>
                <c:pt idx="244">
                  <c:v>87.848711495515929</c:v>
                </c:pt>
                <c:pt idx="245">
                  <c:v>85.012938215589656</c:v>
                </c:pt>
                <c:pt idx="246">
                  <c:v>83.417815745631131</c:v>
                </c:pt>
                <c:pt idx="247">
                  <c:v>85.899117365566624</c:v>
                </c:pt>
                <c:pt idx="248">
                  <c:v>86.608060685548182</c:v>
                </c:pt>
                <c:pt idx="249">
                  <c:v>85.367409875580449</c:v>
                </c:pt>
                <c:pt idx="250">
                  <c:v>86.076353195562007</c:v>
                </c:pt>
                <c:pt idx="251">
                  <c:v>85.367409875580449</c:v>
                </c:pt>
                <c:pt idx="252">
                  <c:v>88.203183155506707</c:v>
                </c:pt>
                <c:pt idx="253">
                  <c:v>89.089362305483675</c:v>
                </c:pt>
                <c:pt idx="254">
                  <c:v>87.49423983552515</c:v>
                </c:pt>
                <c:pt idx="255">
                  <c:v>89.089362305483675</c:v>
                </c:pt>
                <c:pt idx="256">
                  <c:v>85.721881535571228</c:v>
                </c:pt>
                <c:pt idx="257">
                  <c:v>86.785296515543578</c:v>
                </c:pt>
                <c:pt idx="258">
                  <c:v>86.076353195562007</c:v>
                </c:pt>
                <c:pt idx="259">
                  <c:v>87.139768175534357</c:v>
                </c:pt>
                <c:pt idx="260">
                  <c:v>85.721881535571228</c:v>
                </c:pt>
                <c:pt idx="261">
                  <c:v>86.4308248555528</c:v>
                </c:pt>
                <c:pt idx="262">
                  <c:v>86.608060685548182</c:v>
                </c:pt>
                <c:pt idx="263">
                  <c:v>86.785296515543578</c:v>
                </c:pt>
                <c:pt idx="264">
                  <c:v>87.848711495515929</c:v>
                </c:pt>
                <c:pt idx="265">
                  <c:v>87.671475665520532</c:v>
                </c:pt>
                <c:pt idx="266">
                  <c:v>87.139768175534357</c:v>
                </c:pt>
                <c:pt idx="267">
                  <c:v>86.608060685548182</c:v>
                </c:pt>
                <c:pt idx="268">
                  <c:v>85.367409875580449</c:v>
                </c:pt>
                <c:pt idx="269">
                  <c:v>88.025947325511325</c:v>
                </c:pt>
                <c:pt idx="270">
                  <c:v>83.77228740562191</c:v>
                </c:pt>
                <c:pt idx="271">
                  <c:v>86.785296515543578</c:v>
                </c:pt>
                <c:pt idx="272">
                  <c:v>86.785296515543578</c:v>
                </c:pt>
                <c:pt idx="273">
                  <c:v>86.4308248555528</c:v>
                </c:pt>
                <c:pt idx="274">
                  <c:v>85.190174045585053</c:v>
                </c:pt>
                <c:pt idx="275">
                  <c:v>81.468221615681827</c:v>
                </c:pt>
                <c:pt idx="276">
                  <c:v>86.4308248555528</c:v>
                </c:pt>
                <c:pt idx="277">
                  <c:v>87.671475665520532</c:v>
                </c:pt>
                <c:pt idx="278">
                  <c:v>86.608060685548182</c:v>
                </c:pt>
                <c:pt idx="279">
                  <c:v>85.899117365566624</c:v>
                </c:pt>
                <c:pt idx="280">
                  <c:v>84.126759065612703</c:v>
                </c:pt>
                <c:pt idx="281">
                  <c:v>88.912126475488279</c:v>
                </c:pt>
                <c:pt idx="282">
                  <c:v>85.012938215589656</c:v>
                </c:pt>
                <c:pt idx="283">
                  <c:v>85.190174045585053</c:v>
                </c:pt>
                <c:pt idx="284">
                  <c:v>88.203183155506707</c:v>
                </c:pt>
                <c:pt idx="285">
                  <c:v>87.49423983552515</c:v>
                </c:pt>
                <c:pt idx="286">
                  <c:v>87.671475665520532</c:v>
                </c:pt>
                <c:pt idx="287">
                  <c:v>84.835702385594274</c:v>
                </c:pt>
                <c:pt idx="288">
                  <c:v>86.4308248555528</c:v>
                </c:pt>
                <c:pt idx="289">
                  <c:v>86.253589025557403</c:v>
                </c:pt>
                <c:pt idx="290">
                  <c:v>88.912126475488279</c:v>
                </c:pt>
                <c:pt idx="291">
                  <c:v>86.608060685548182</c:v>
                </c:pt>
                <c:pt idx="292">
                  <c:v>89.443833965474454</c:v>
                </c:pt>
                <c:pt idx="293">
                  <c:v>83.77228740562191</c:v>
                </c:pt>
                <c:pt idx="294">
                  <c:v>86.076353195562007</c:v>
                </c:pt>
                <c:pt idx="295">
                  <c:v>87.49423983552515</c:v>
                </c:pt>
                <c:pt idx="296">
                  <c:v>90.152777285456025</c:v>
                </c:pt>
                <c:pt idx="297">
                  <c:v>84.126759065612703</c:v>
                </c:pt>
                <c:pt idx="298">
                  <c:v>86.076353195562007</c:v>
                </c:pt>
                <c:pt idx="299">
                  <c:v>85.899117365566624</c:v>
                </c:pt>
                <c:pt idx="300">
                  <c:v>87.139768175534357</c:v>
                </c:pt>
                <c:pt idx="301">
                  <c:v>88.025947325511325</c:v>
                </c:pt>
                <c:pt idx="302">
                  <c:v>87.139768175534357</c:v>
                </c:pt>
                <c:pt idx="303">
                  <c:v>88.025947325511325</c:v>
                </c:pt>
                <c:pt idx="304">
                  <c:v>87.49423983552515</c:v>
                </c:pt>
                <c:pt idx="305">
                  <c:v>85.899117365566624</c:v>
                </c:pt>
                <c:pt idx="306">
                  <c:v>90.507248945446804</c:v>
                </c:pt>
                <c:pt idx="307">
                  <c:v>86.076353195562007</c:v>
                </c:pt>
                <c:pt idx="308">
                  <c:v>87.848711495515929</c:v>
                </c:pt>
                <c:pt idx="309">
                  <c:v>85.012938215589656</c:v>
                </c:pt>
                <c:pt idx="310">
                  <c:v>87.848711495515929</c:v>
                </c:pt>
                <c:pt idx="311">
                  <c:v>87.139768175534357</c:v>
                </c:pt>
                <c:pt idx="312">
                  <c:v>89.975541455460629</c:v>
                </c:pt>
                <c:pt idx="313">
                  <c:v>86.962532345538975</c:v>
                </c:pt>
                <c:pt idx="314">
                  <c:v>87.317004005529753</c:v>
                </c:pt>
                <c:pt idx="315">
                  <c:v>87.139768175534357</c:v>
                </c:pt>
                <c:pt idx="316">
                  <c:v>84.658466555598878</c:v>
                </c:pt>
                <c:pt idx="317">
                  <c:v>87.49423983552515</c:v>
                </c:pt>
                <c:pt idx="318">
                  <c:v>88.734890645492882</c:v>
                </c:pt>
                <c:pt idx="319">
                  <c:v>90.507248945446804</c:v>
                </c:pt>
                <c:pt idx="320">
                  <c:v>88.203183155506707</c:v>
                </c:pt>
                <c:pt idx="321">
                  <c:v>85.899117365566624</c:v>
                </c:pt>
                <c:pt idx="322">
                  <c:v>87.317004005529753</c:v>
                </c:pt>
                <c:pt idx="323">
                  <c:v>89.089362305483675</c:v>
                </c:pt>
                <c:pt idx="324">
                  <c:v>86.962532345538975</c:v>
                </c:pt>
                <c:pt idx="325">
                  <c:v>86.785296515543578</c:v>
                </c:pt>
                <c:pt idx="326">
                  <c:v>88.025947325511325</c:v>
                </c:pt>
                <c:pt idx="327">
                  <c:v>86.608060685548182</c:v>
                </c:pt>
                <c:pt idx="328">
                  <c:v>88.203183155506707</c:v>
                </c:pt>
                <c:pt idx="329">
                  <c:v>88.912126475488279</c:v>
                </c:pt>
                <c:pt idx="330">
                  <c:v>87.848711495515929</c:v>
                </c:pt>
                <c:pt idx="331">
                  <c:v>89.089362305483675</c:v>
                </c:pt>
                <c:pt idx="332">
                  <c:v>88.203183155506707</c:v>
                </c:pt>
                <c:pt idx="333">
                  <c:v>88.912126475488279</c:v>
                </c:pt>
                <c:pt idx="334">
                  <c:v>84.303994895608099</c:v>
                </c:pt>
                <c:pt idx="335">
                  <c:v>86.785296515543578</c:v>
                </c:pt>
                <c:pt idx="336">
                  <c:v>83.77228740562191</c:v>
                </c:pt>
                <c:pt idx="337">
                  <c:v>87.671475665520532</c:v>
                </c:pt>
                <c:pt idx="338">
                  <c:v>88.025947325511325</c:v>
                </c:pt>
                <c:pt idx="339">
                  <c:v>91.393428095423772</c:v>
                </c:pt>
                <c:pt idx="340">
                  <c:v>84.481230725603481</c:v>
                </c:pt>
                <c:pt idx="341">
                  <c:v>89.975541455460629</c:v>
                </c:pt>
                <c:pt idx="342">
                  <c:v>85.544645705575832</c:v>
                </c:pt>
                <c:pt idx="343">
                  <c:v>86.785296515543578</c:v>
                </c:pt>
                <c:pt idx="344">
                  <c:v>86.608060685548182</c:v>
                </c:pt>
                <c:pt idx="345">
                  <c:v>84.658466555598878</c:v>
                </c:pt>
                <c:pt idx="346">
                  <c:v>82.531636595654177</c:v>
                </c:pt>
                <c:pt idx="347">
                  <c:v>87.848711495515929</c:v>
                </c:pt>
                <c:pt idx="348">
                  <c:v>85.544645705575832</c:v>
                </c:pt>
                <c:pt idx="349">
                  <c:v>88.912126475488279</c:v>
                </c:pt>
                <c:pt idx="350">
                  <c:v>85.721881535571228</c:v>
                </c:pt>
                <c:pt idx="351">
                  <c:v>86.785296515543578</c:v>
                </c:pt>
                <c:pt idx="352">
                  <c:v>85.721881535571228</c:v>
                </c:pt>
                <c:pt idx="353">
                  <c:v>87.317004005529753</c:v>
                </c:pt>
                <c:pt idx="354">
                  <c:v>87.317004005529753</c:v>
                </c:pt>
                <c:pt idx="355">
                  <c:v>91.038956435432979</c:v>
                </c:pt>
                <c:pt idx="356">
                  <c:v>87.317004005529753</c:v>
                </c:pt>
                <c:pt idx="357">
                  <c:v>87.139768175534357</c:v>
                </c:pt>
                <c:pt idx="358">
                  <c:v>85.544645705575832</c:v>
                </c:pt>
                <c:pt idx="359">
                  <c:v>86.608060685548182</c:v>
                </c:pt>
                <c:pt idx="360">
                  <c:v>87.49423983552515</c:v>
                </c:pt>
                <c:pt idx="361">
                  <c:v>89.089362305483675</c:v>
                </c:pt>
                <c:pt idx="362">
                  <c:v>87.848711495515929</c:v>
                </c:pt>
                <c:pt idx="363">
                  <c:v>89.975541455460629</c:v>
                </c:pt>
                <c:pt idx="364">
                  <c:v>89.266598135479072</c:v>
                </c:pt>
                <c:pt idx="365">
                  <c:v>89.975541455460629</c:v>
                </c:pt>
                <c:pt idx="366">
                  <c:v>88.025947325511325</c:v>
                </c:pt>
                <c:pt idx="367">
                  <c:v>88.203183155506707</c:v>
                </c:pt>
                <c:pt idx="368">
                  <c:v>89.266598135479072</c:v>
                </c:pt>
                <c:pt idx="369">
                  <c:v>89.089362305483675</c:v>
                </c:pt>
                <c:pt idx="370">
                  <c:v>87.848711495515929</c:v>
                </c:pt>
                <c:pt idx="371">
                  <c:v>88.203183155506707</c:v>
                </c:pt>
                <c:pt idx="372">
                  <c:v>88.734890645492882</c:v>
                </c:pt>
                <c:pt idx="373">
                  <c:v>87.671475665520532</c:v>
                </c:pt>
                <c:pt idx="374">
                  <c:v>88.025947325511325</c:v>
                </c:pt>
                <c:pt idx="375">
                  <c:v>89.975541455460629</c:v>
                </c:pt>
                <c:pt idx="376">
                  <c:v>86.608060685548182</c:v>
                </c:pt>
                <c:pt idx="377">
                  <c:v>85.367409875580449</c:v>
                </c:pt>
                <c:pt idx="378">
                  <c:v>87.317004005529753</c:v>
                </c:pt>
                <c:pt idx="379">
                  <c:v>87.671475665520532</c:v>
                </c:pt>
                <c:pt idx="380">
                  <c:v>86.4308248555528</c:v>
                </c:pt>
                <c:pt idx="381">
                  <c:v>83.417815745631131</c:v>
                </c:pt>
                <c:pt idx="382">
                  <c:v>88.203183155506707</c:v>
                </c:pt>
                <c:pt idx="383">
                  <c:v>83.949523235617306</c:v>
                </c:pt>
                <c:pt idx="384">
                  <c:v>88.380418985502104</c:v>
                </c:pt>
                <c:pt idx="385">
                  <c:v>85.367409875580449</c:v>
                </c:pt>
                <c:pt idx="386">
                  <c:v>85.721881535571228</c:v>
                </c:pt>
                <c:pt idx="387">
                  <c:v>86.785296515543578</c:v>
                </c:pt>
                <c:pt idx="388">
                  <c:v>86.253589025557403</c:v>
                </c:pt>
                <c:pt idx="389">
                  <c:v>88.5576548154975</c:v>
                </c:pt>
                <c:pt idx="390">
                  <c:v>87.848711495515929</c:v>
                </c:pt>
                <c:pt idx="391">
                  <c:v>85.721881535571228</c:v>
                </c:pt>
                <c:pt idx="392">
                  <c:v>85.899117365566624</c:v>
                </c:pt>
                <c:pt idx="393">
                  <c:v>86.076353195562007</c:v>
                </c:pt>
                <c:pt idx="394">
                  <c:v>89.266598135479072</c:v>
                </c:pt>
                <c:pt idx="395">
                  <c:v>87.848711495515929</c:v>
                </c:pt>
                <c:pt idx="396">
                  <c:v>86.962532345538975</c:v>
                </c:pt>
                <c:pt idx="397">
                  <c:v>89.266598135479072</c:v>
                </c:pt>
                <c:pt idx="398">
                  <c:v>88.912126475488279</c:v>
                </c:pt>
                <c:pt idx="399">
                  <c:v>87.317004005529753</c:v>
                </c:pt>
                <c:pt idx="400">
                  <c:v>85.721881535571228</c:v>
                </c:pt>
                <c:pt idx="401">
                  <c:v>88.5576548154975</c:v>
                </c:pt>
                <c:pt idx="402">
                  <c:v>90.152777285456025</c:v>
                </c:pt>
                <c:pt idx="403">
                  <c:v>85.899117365566624</c:v>
                </c:pt>
                <c:pt idx="404">
                  <c:v>90.507248945446804</c:v>
                </c:pt>
                <c:pt idx="405">
                  <c:v>88.203183155506707</c:v>
                </c:pt>
                <c:pt idx="406">
                  <c:v>88.380418985502104</c:v>
                </c:pt>
                <c:pt idx="407">
                  <c:v>84.658466555598878</c:v>
                </c:pt>
                <c:pt idx="408">
                  <c:v>88.380418985502104</c:v>
                </c:pt>
                <c:pt idx="409">
                  <c:v>88.025947325511325</c:v>
                </c:pt>
                <c:pt idx="410">
                  <c:v>84.658466555598878</c:v>
                </c:pt>
                <c:pt idx="411">
                  <c:v>87.848711495515929</c:v>
                </c:pt>
                <c:pt idx="412">
                  <c:v>85.721881535571228</c:v>
                </c:pt>
                <c:pt idx="413">
                  <c:v>87.848711495515929</c:v>
                </c:pt>
                <c:pt idx="414">
                  <c:v>87.49423983552515</c:v>
                </c:pt>
                <c:pt idx="415">
                  <c:v>86.962532345538975</c:v>
                </c:pt>
                <c:pt idx="416">
                  <c:v>87.671475665520532</c:v>
                </c:pt>
                <c:pt idx="417">
                  <c:v>88.203183155506707</c:v>
                </c:pt>
                <c:pt idx="418">
                  <c:v>86.4308248555528</c:v>
                </c:pt>
                <c:pt idx="419">
                  <c:v>87.848711495515929</c:v>
                </c:pt>
                <c:pt idx="420">
                  <c:v>87.317004005529753</c:v>
                </c:pt>
                <c:pt idx="421">
                  <c:v>86.785296515543578</c:v>
                </c:pt>
                <c:pt idx="422">
                  <c:v>83.595051575626528</c:v>
                </c:pt>
                <c:pt idx="423">
                  <c:v>88.203183155506707</c:v>
                </c:pt>
                <c:pt idx="424">
                  <c:v>87.317004005529753</c:v>
                </c:pt>
                <c:pt idx="425">
                  <c:v>86.785296515543578</c:v>
                </c:pt>
                <c:pt idx="426">
                  <c:v>85.367409875580449</c:v>
                </c:pt>
                <c:pt idx="427">
                  <c:v>87.317004005529753</c:v>
                </c:pt>
                <c:pt idx="428">
                  <c:v>89.798305625465247</c:v>
                </c:pt>
                <c:pt idx="429">
                  <c:v>85.721881535571228</c:v>
                </c:pt>
                <c:pt idx="430">
                  <c:v>89.266598135479072</c:v>
                </c:pt>
                <c:pt idx="431">
                  <c:v>86.962532345538975</c:v>
                </c:pt>
                <c:pt idx="432">
                  <c:v>83.240579915635735</c:v>
                </c:pt>
                <c:pt idx="433">
                  <c:v>89.443833965474454</c:v>
                </c:pt>
                <c:pt idx="434">
                  <c:v>87.848711495515929</c:v>
                </c:pt>
                <c:pt idx="435">
                  <c:v>85.544645705575832</c:v>
                </c:pt>
                <c:pt idx="436">
                  <c:v>88.734890645492882</c:v>
                </c:pt>
                <c:pt idx="437">
                  <c:v>85.190174045585053</c:v>
                </c:pt>
                <c:pt idx="438">
                  <c:v>89.975541455460629</c:v>
                </c:pt>
                <c:pt idx="439">
                  <c:v>87.139768175534357</c:v>
                </c:pt>
                <c:pt idx="440">
                  <c:v>88.5576548154975</c:v>
                </c:pt>
                <c:pt idx="441">
                  <c:v>84.658466555598878</c:v>
                </c:pt>
                <c:pt idx="442">
                  <c:v>85.721881535571228</c:v>
                </c:pt>
                <c:pt idx="443">
                  <c:v>86.962532345538975</c:v>
                </c:pt>
                <c:pt idx="444">
                  <c:v>85.544645705575832</c:v>
                </c:pt>
                <c:pt idx="445">
                  <c:v>86.076353195562007</c:v>
                </c:pt>
                <c:pt idx="446">
                  <c:v>87.671475665520532</c:v>
                </c:pt>
                <c:pt idx="447">
                  <c:v>85.899117365566624</c:v>
                </c:pt>
                <c:pt idx="448">
                  <c:v>86.076353195562007</c:v>
                </c:pt>
                <c:pt idx="449">
                  <c:v>88.912126475488279</c:v>
                </c:pt>
                <c:pt idx="450">
                  <c:v>87.49423983552515</c:v>
                </c:pt>
                <c:pt idx="451">
                  <c:v>86.4308248555528</c:v>
                </c:pt>
                <c:pt idx="452">
                  <c:v>88.025947325511325</c:v>
                </c:pt>
                <c:pt idx="453">
                  <c:v>89.089362305483675</c:v>
                </c:pt>
                <c:pt idx="454">
                  <c:v>86.076353195562007</c:v>
                </c:pt>
                <c:pt idx="455">
                  <c:v>89.266598135479072</c:v>
                </c:pt>
                <c:pt idx="456">
                  <c:v>86.076353195562007</c:v>
                </c:pt>
                <c:pt idx="457">
                  <c:v>86.608060685548182</c:v>
                </c:pt>
                <c:pt idx="458">
                  <c:v>89.089362305483675</c:v>
                </c:pt>
                <c:pt idx="459">
                  <c:v>83.240579915635735</c:v>
                </c:pt>
                <c:pt idx="460">
                  <c:v>86.608060685548182</c:v>
                </c:pt>
                <c:pt idx="461">
                  <c:v>84.481230725603481</c:v>
                </c:pt>
                <c:pt idx="462">
                  <c:v>88.912126475488279</c:v>
                </c:pt>
                <c:pt idx="463">
                  <c:v>90.861720605437597</c:v>
                </c:pt>
                <c:pt idx="464">
                  <c:v>88.203183155506707</c:v>
                </c:pt>
                <c:pt idx="465">
                  <c:v>88.380418985502104</c:v>
                </c:pt>
                <c:pt idx="466">
                  <c:v>87.139768175534357</c:v>
                </c:pt>
                <c:pt idx="467">
                  <c:v>86.962532345538975</c:v>
                </c:pt>
                <c:pt idx="468">
                  <c:v>90.152777285456025</c:v>
                </c:pt>
                <c:pt idx="469">
                  <c:v>87.317004005529753</c:v>
                </c:pt>
                <c:pt idx="470">
                  <c:v>86.785296515543578</c:v>
                </c:pt>
                <c:pt idx="471">
                  <c:v>89.798305625465247</c:v>
                </c:pt>
                <c:pt idx="472">
                  <c:v>89.975541455460629</c:v>
                </c:pt>
                <c:pt idx="473">
                  <c:v>89.62106979546985</c:v>
                </c:pt>
                <c:pt idx="474">
                  <c:v>87.848711495515929</c:v>
                </c:pt>
                <c:pt idx="475">
                  <c:v>88.734890645492882</c:v>
                </c:pt>
                <c:pt idx="476">
                  <c:v>86.785296515543578</c:v>
                </c:pt>
                <c:pt idx="477">
                  <c:v>85.012938215589656</c:v>
                </c:pt>
                <c:pt idx="478">
                  <c:v>89.089362305483675</c:v>
                </c:pt>
                <c:pt idx="479">
                  <c:v>84.481230725603481</c:v>
                </c:pt>
                <c:pt idx="480">
                  <c:v>88.380418985502104</c:v>
                </c:pt>
                <c:pt idx="481">
                  <c:v>86.4308248555528</c:v>
                </c:pt>
                <c:pt idx="482">
                  <c:v>87.671475665520532</c:v>
                </c:pt>
                <c:pt idx="483">
                  <c:v>87.671475665520532</c:v>
                </c:pt>
                <c:pt idx="484">
                  <c:v>89.266598135479072</c:v>
                </c:pt>
                <c:pt idx="485">
                  <c:v>88.734890645492882</c:v>
                </c:pt>
                <c:pt idx="486">
                  <c:v>87.671475665520532</c:v>
                </c:pt>
                <c:pt idx="487">
                  <c:v>88.912126475488279</c:v>
                </c:pt>
                <c:pt idx="488">
                  <c:v>87.139768175534357</c:v>
                </c:pt>
                <c:pt idx="489">
                  <c:v>87.671475665520532</c:v>
                </c:pt>
                <c:pt idx="490">
                  <c:v>86.785296515543578</c:v>
                </c:pt>
                <c:pt idx="491">
                  <c:v>88.912126475488279</c:v>
                </c:pt>
                <c:pt idx="492">
                  <c:v>89.443833965474454</c:v>
                </c:pt>
                <c:pt idx="493">
                  <c:v>90.152777285456025</c:v>
                </c:pt>
                <c:pt idx="494">
                  <c:v>85.190174045585053</c:v>
                </c:pt>
                <c:pt idx="495">
                  <c:v>89.266598135479072</c:v>
                </c:pt>
                <c:pt idx="496">
                  <c:v>87.671475665520532</c:v>
                </c:pt>
                <c:pt idx="497">
                  <c:v>89.62106979546985</c:v>
                </c:pt>
                <c:pt idx="498">
                  <c:v>87.848711495515929</c:v>
                </c:pt>
                <c:pt idx="499">
                  <c:v>87.49423983552515</c:v>
                </c:pt>
                <c:pt idx="500">
                  <c:v>88.734890645492882</c:v>
                </c:pt>
                <c:pt idx="501">
                  <c:v>88.203183155506707</c:v>
                </c:pt>
                <c:pt idx="502">
                  <c:v>90.330013115451422</c:v>
                </c:pt>
                <c:pt idx="503">
                  <c:v>86.253589025557403</c:v>
                </c:pt>
                <c:pt idx="504">
                  <c:v>86.076353195562007</c:v>
                </c:pt>
                <c:pt idx="505">
                  <c:v>89.62106979546985</c:v>
                </c:pt>
                <c:pt idx="506">
                  <c:v>87.139768175534357</c:v>
                </c:pt>
                <c:pt idx="507">
                  <c:v>85.012938215589656</c:v>
                </c:pt>
                <c:pt idx="508">
                  <c:v>85.899117365566624</c:v>
                </c:pt>
                <c:pt idx="509">
                  <c:v>86.4308248555528</c:v>
                </c:pt>
                <c:pt idx="510">
                  <c:v>86.4308248555528</c:v>
                </c:pt>
                <c:pt idx="511">
                  <c:v>86.962532345538975</c:v>
                </c:pt>
                <c:pt idx="512">
                  <c:v>87.317004005529753</c:v>
                </c:pt>
                <c:pt idx="513">
                  <c:v>86.4308248555528</c:v>
                </c:pt>
                <c:pt idx="514">
                  <c:v>84.481230725603481</c:v>
                </c:pt>
                <c:pt idx="515">
                  <c:v>86.4308248555528</c:v>
                </c:pt>
                <c:pt idx="516">
                  <c:v>86.962532345538975</c:v>
                </c:pt>
                <c:pt idx="517">
                  <c:v>87.848711495515929</c:v>
                </c:pt>
                <c:pt idx="518">
                  <c:v>88.025947325511325</c:v>
                </c:pt>
                <c:pt idx="519">
                  <c:v>85.190174045585053</c:v>
                </c:pt>
                <c:pt idx="520">
                  <c:v>86.608060685548182</c:v>
                </c:pt>
                <c:pt idx="521">
                  <c:v>88.5576548154975</c:v>
                </c:pt>
                <c:pt idx="522">
                  <c:v>87.671475665520532</c:v>
                </c:pt>
                <c:pt idx="523">
                  <c:v>87.139768175534357</c:v>
                </c:pt>
                <c:pt idx="524">
                  <c:v>84.481230725603481</c:v>
                </c:pt>
                <c:pt idx="525">
                  <c:v>88.380418985502104</c:v>
                </c:pt>
                <c:pt idx="526">
                  <c:v>86.785296515543578</c:v>
                </c:pt>
                <c:pt idx="527">
                  <c:v>84.658466555598878</c:v>
                </c:pt>
                <c:pt idx="528">
                  <c:v>88.734890645492882</c:v>
                </c:pt>
                <c:pt idx="529">
                  <c:v>85.012938215589656</c:v>
                </c:pt>
                <c:pt idx="530">
                  <c:v>86.785296515543578</c:v>
                </c:pt>
                <c:pt idx="531">
                  <c:v>86.4308248555528</c:v>
                </c:pt>
                <c:pt idx="532">
                  <c:v>87.848711495515929</c:v>
                </c:pt>
                <c:pt idx="533">
                  <c:v>86.076353195562007</c:v>
                </c:pt>
                <c:pt idx="534">
                  <c:v>87.671475665520532</c:v>
                </c:pt>
                <c:pt idx="535">
                  <c:v>85.012938215589656</c:v>
                </c:pt>
                <c:pt idx="536">
                  <c:v>86.4308248555528</c:v>
                </c:pt>
                <c:pt idx="537">
                  <c:v>86.962532345538975</c:v>
                </c:pt>
                <c:pt idx="538">
                  <c:v>86.4308248555528</c:v>
                </c:pt>
                <c:pt idx="539">
                  <c:v>88.734890645492882</c:v>
                </c:pt>
                <c:pt idx="540">
                  <c:v>88.5576548154975</c:v>
                </c:pt>
                <c:pt idx="541">
                  <c:v>86.4308248555528</c:v>
                </c:pt>
                <c:pt idx="542">
                  <c:v>87.317004005529753</c:v>
                </c:pt>
                <c:pt idx="543">
                  <c:v>87.671475665520532</c:v>
                </c:pt>
                <c:pt idx="544">
                  <c:v>85.367409875580449</c:v>
                </c:pt>
                <c:pt idx="545">
                  <c:v>87.671475665520532</c:v>
                </c:pt>
                <c:pt idx="546">
                  <c:v>86.962532345538975</c:v>
                </c:pt>
                <c:pt idx="547">
                  <c:v>88.025947325511325</c:v>
                </c:pt>
                <c:pt idx="548">
                  <c:v>87.848711495515929</c:v>
                </c:pt>
                <c:pt idx="549">
                  <c:v>87.139768175534357</c:v>
                </c:pt>
                <c:pt idx="550">
                  <c:v>84.658466555598878</c:v>
                </c:pt>
                <c:pt idx="551">
                  <c:v>86.608060685548182</c:v>
                </c:pt>
                <c:pt idx="552">
                  <c:v>89.266598135479072</c:v>
                </c:pt>
                <c:pt idx="553">
                  <c:v>91.747899755414551</c:v>
                </c:pt>
                <c:pt idx="554">
                  <c:v>85.367409875580449</c:v>
                </c:pt>
                <c:pt idx="555">
                  <c:v>88.734890645492882</c:v>
                </c:pt>
                <c:pt idx="556">
                  <c:v>88.734890645492882</c:v>
                </c:pt>
                <c:pt idx="557">
                  <c:v>84.303994895608099</c:v>
                </c:pt>
                <c:pt idx="558">
                  <c:v>86.076353195562007</c:v>
                </c:pt>
                <c:pt idx="559">
                  <c:v>86.785296515543578</c:v>
                </c:pt>
                <c:pt idx="560">
                  <c:v>86.962532345538975</c:v>
                </c:pt>
                <c:pt idx="561">
                  <c:v>86.253589025557403</c:v>
                </c:pt>
                <c:pt idx="562">
                  <c:v>89.798305625465247</c:v>
                </c:pt>
                <c:pt idx="563">
                  <c:v>85.721881535571228</c:v>
                </c:pt>
                <c:pt idx="564">
                  <c:v>86.608060685548182</c:v>
                </c:pt>
                <c:pt idx="565">
                  <c:v>87.49423983552515</c:v>
                </c:pt>
                <c:pt idx="566">
                  <c:v>86.608060685548182</c:v>
                </c:pt>
                <c:pt idx="567">
                  <c:v>84.835702385594274</c:v>
                </c:pt>
                <c:pt idx="568">
                  <c:v>83.595051575626528</c:v>
                </c:pt>
                <c:pt idx="569">
                  <c:v>88.203183155506707</c:v>
                </c:pt>
                <c:pt idx="570">
                  <c:v>85.012938215589656</c:v>
                </c:pt>
                <c:pt idx="571">
                  <c:v>86.076353195562007</c:v>
                </c:pt>
                <c:pt idx="572">
                  <c:v>87.848711495515929</c:v>
                </c:pt>
                <c:pt idx="573">
                  <c:v>87.317004005529753</c:v>
                </c:pt>
                <c:pt idx="574">
                  <c:v>88.912126475488279</c:v>
                </c:pt>
                <c:pt idx="575">
                  <c:v>88.734890645492882</c:v>
                </c:pt>
                <c:pt idx="576">
                  <c:v>87.671475665520532</c:v>
                </c:pt>
                <c:pt idx="577">
                  <c:v>89.089362305483675</c:v>
                </c:pt>
                <c:pt idx="578">
                  <c:v>88.912126475488279</c:v>
                </c:pt>
                <c:pt idx="579">
                  <c:v>89.798305625465247</c:v>
                </c:pt>
                <c:pt idx="580">
                  <c:v>87.49423983552515</c:v>
                </c:pt>
                <c:pt idx="581">
                  <c:v>89.266598135479072</c:v>
                </c:pt>
                <c:pt idx="582">
                  <c:v>86.253589025557403</c:v>
                </c:pt>
                <c:pt idx="583">
                  <c:v>84.658466555598878</c:v>
                </c:pt>
                <c:pt idx="584">
                  <c:v>89.62106979546985</c:v>
                </c:pt>
                <c:pt idx="585">
                  <c:v>85.544645705575832</c:v>
                </c:pt>
                <c:pt idx="586">
                  <c:v>84.481230725603481</c:v>
                </c:pt>
                <c:pt idx="587">
                  <c:v>86.785296515543578</c:v>
                </c:pt>
                <c:pt idx="588">
                  <c:v>86.253589025557403</c:v>
                </c:pt>
                <c:pt idx="589">
                  <c:v>84.835702385594274</c:v>
                </c:pt>
                <c:pt idx="590">
                  <c:v>87.139768175534357</c:v>
                </c:pt>
                <c:pt idx="591">
                  <c:v>89.62106979546985</c:v>
                </c:pt>
                <c:pt idx="592">
                  <c:v>88.025947325511325</c:v>
                </c:pt>
                <c:pt idx="593">
                  <c:v>87.317004005529753</c:v>
                </c:pt>
                <c:pt idx="594">
                  <c:v>83.949523235617306</c:v>
                </c:pt>
                <c:pt idx="595">
                  <c:v>90.507248945446804</c:v>
                </c:pt>
                <c:pt idx="596">
                  <c:v>86.253589025557403</c:v>
                </c:pt>
                <c:pt idx="597">
                  <c:v>86.4308248555528</c:v>
                </c:pt>
                <c:pt idx="598">
                  <c:v>85.367409875580449</c:v>
                </c:pt>
                <c:pt idx="599">
                  <c:v>88.025947325511325</c:v>
                </c:pt>
                <c:pt idx="600">
                  <c:v>86.4308248555528</c:v>
                </c:pt>
                <c:pt idx="601">
                  <c:v>88.025947325511325</c:v>
                </c:pt>
                <c:pt idx="602">
                  <c:v>87.848711495515929</c:v>
                </c:pt>
                <c:pt idx="603">
                  <c:v>87.139768175534357</c:v>
                </c:pt>
                <c:pt idx="604">
                  <c:v>85.544645705575832</c:v>
                </c:pt>
                <c:pt idx="605">
                  <c:v>88.912126475488279</c:v>
                </c:pt>
                <c:pt idx="606">
                  <c:v>84.126759065612703</c:v>
                </c:pt>
                <c:pt idx="607">
                  <c:v>89.62106979546985</c:v>
                </c:pt>
                <c:pt idx="608">
                  <c:v>87.848711495515929</c:v>
                </c:pt>
                <c:pt idx="609">
                  <c:v>85.721881535571228</c:v>
                </c:pt>
                <c:pt idx="610">
                  <c:v>85.899117365566624</c:v>
                </c:pt>
                <c:pt idx="611">
                  <c:v>86.076353195562007</c:v>
                </c:pt>
                <c:pt idx="612">
                  <c:v>89.975541455460629</c:v>
                </c:pt>
                <c:pt idx="613">
                  <c:v>85.367409875580449</c:v>
                </c:pt>
                <c:pt idx="614">
                  <c:v>88.5576548154975</c:v>
                </c:pt>
                <c:pt idx="615">
                  <c:v>85.367409875580449</c:v>
                </c:pt>
                <c:pt idx="616">
                  <c:v>88.025947325511325</c:v>
                </c:pt>
                <c:pt idx="617">
                  <c:v>88.734890645492882</c:v>
                </c:pt>
                <c:pt idx="618">
                  <c:v>86.785296515543578</c:v>
                </c:pt>
                <c:pt idx="619">
                  <c:v>85.190174045585053</c:v>
                </c:pt>
                <c:pt idx="620">
                  <c:v>84.126759065612703</c:v>
                </c:pt>
                <c:pt idx="621">
                  <c:v>88.912126475488279</c:v>
                </c:pt>
                <c:pt idx="622">
                  <c:v>86.608060685548182</c:v>
                </c:pt>
                <c:pt idx="623">
                  <c:v>83.595051575626528</c:v>
                </c:pt>
                <c:pt idx="624">
                  <c:v>83.77228740562191</c:v>
                </c:pt>
                <c:pt idx="625">
                  <c:v>89.62106979546985</c:v>
                </c:pt>
                <c:pt idx="626">
                  <c:v>88.025947325511325</c:v>
                </c:pt>
                <c:pt idx="627">
                  <c:v>88.025947325511325</c:v>
                </c:pt>
                <c:pt idx="628">
                  <c:v>88.025947325511325</c:v>
                </c:pt>
                <c:pt idx="629">
                  <c:v>89.798305625465247</c:v>
                </c:pt>
                <c:pt idx="630">
                  <c:v>86.076353195562007</c:v>
                </c:pt>
                <c:pt idx="631">
                  <c:v>87.671475665520532</c:v>
                </c:pt>
                <c:pt idx="632">
                  <c:v>87.848711495515929</c:v>
                </c:pt>
                <c:pt idx="633">
                  <c:v>87.139768175534357</c:v>
                </c:pt>
                <c:pt idx="634">
                  <c:v>86.253589025557403</c:v>
                </c:pt>
                <c:pt idx="635">
                  <c:v>87.671475665520532</c:v>
                </c:pt>
                <c:pt idx="636">
                  <c:v>85.190174045585053</c:v>
                </c:pt>
                <c:pt idx="637">
                  <c:v>86.785296515543578</c:v>
                </c:pt>
                <c:pt idx="638">
                  <c:v>89.089362305483675</c:v>
                </c:pt>
                <c:pt idx="639">
                  <c:v>85.899117365566624</c:v>
                </c:pt>
                <c:pt idx="640">
                  <c:v>88.734890645492882</c:v>
                </c:pt>
                <c:pt idx="641">
                  <c:v>88.025947325511325</c:v>
                </c:pt>
                <c:pt idx="642">
                  <c:v>87.317004005529753</c:v>
                </c:pt>
                <c:pt idx="643">
                  <c:v>85.012938215589656</c:v>
                </c:pt>
                <c:pt idx="644">
                  <c:v>87.317004005529753</c:v>
                </c:pt>
                <c:pt idx="645">
                  <c:v>86.4308248555528</c:v>
                </c:pt>
                <c:pt idx="646">
                  <c:v>83.949523235617306</c:v>
                </c:pt>
                <c:pt idx="647">
                  <c:v>87.49423983552515</c:v>
                </c:pt>
                <c:pt idx="648">
                  <c:v>83.063344085640352</c:v>
                </c:pt>
                <c:pt idx="649">
                  <c:v>84.126759065612703</c:v>
                </c:pt>
                <c:pt idx="650">
                  <c:v>86.608060685548182</c:v>
                </c:pt>
                <c:pt idx="651">
                  <c:v>87.317004005529753</c:v>
                </c:pt>
                <c:pt idx="652">
                  <c:v>86.253589025557403</c:v>
                </c:pt>
                <c:pt idx="653">
                  <c:v>85.367409875580449</c:v>
                </c:pt>
                <c:pt idx="654">
                  <c:v>86.962532345538975</c:v>
                </c:pt>
                <c:pt idx="655">
                  <c:v>85.367409875580449</c:v>
                </c:pt>
                <c:pt idx="656">
                  <c:v>86.608060685548182</c:v>
                </c:pt>
                <c:pt idx="657">
                  <c:v>86.785296515543578</c:v>
                </c:pt>
                <c:pt idx="658">
                  <c:v>82.70887242564956</c:v>
                </c:pt>
                <c:pt idx="659">
                  <c:v>86.4308248555528</c:v>
                </c:pt>
                <c:pt idx="660">
                  <c:v>84.303994895608099</c:v>
                </c:pt>
                <c:pt idx="661">
                  <c:v>87.848711495515929</c:v>
                </c:pt>
                <c:pt idx="662">
                  <c:v>87.848711495515929</c:v>
                </c:pt>
                <c:pt idx="663">
                  <c:v>87.139768175534357</c:v>
                </c:pt>
                <c:pt idx="664">
                  <c:v>88.025947325511325</c:v>
                </c:pt>
                <c:pt idx="665">
                  <c:v>88.734890645492882</c:v>
                </c:pt>
                <c:pt idx="666">
                  <c:v>86.962532345538975</c:v>
                </c:pt>
                <c:pt idx="667">
                  <c:v>87.671475665520532</c:v>
                </c:pt>
                <c:pt idx="668">
                  <c:v>86.785296515543578</c:v>
                </c:pt>
                <c:pt idx="669">
                  <c:v>84.126759065612703</c:v>
                </c:pt>
                <c:pt idx="670">
                  <c:v>86.253589025557403</c:v>
                </c:pt>
                <c:pt idx="671">
                  <c:v>87.317004005529753</c:v>
                </c:pt>
                <c:pt idx="672">
                  <c:v>87.848711495515929</c:v>
                </c:pt>
                <c:pt idx="673">
                  <c:v>86.608060685548182</c:v>
                </c:pt>
                <c:pt idx="674">
                  <c:v>86.4308248555528</c:v>
                </c:pt>
                <c:pt idx="675">
                  <c:v>87.139768175534357</c:v>
                </c:pt>
                <c:pt idx="676">
                  <c:v>86.608060685548182</c:v>
                </c:pt>
                <c:pt idx="677">
                  <c:v>86.4308248555528</c:v>
                </c:pt>
                <c:pt idx="678">
                  <c:v>86.608060685548182</c:v>
                </c:pt>
                <c:pt idx="679">
                  <c:v>89.62106979546985</c:v>
                </c:pt>
                <c:pt idx="680">
                  <c:v>86.076353195562007</c:v>
                </c:pt>
                <c:pt idx="681">
                  <c:v>85.721881535571228</c:v>
                </c:pt>
                <c:pt idx="682">
                  <c:v>85.899117365566624</c:v>
                </c:pt>
                <c:pt idx="683">
                  <c:v>81.999929105668002</c:v>
                </c:pt>
                <c:pt idx="684">
                  <c:v>87.139768175534357</c:v>
                </c:pt>
                <c:pt idx="685">
                  <c:v>86.253589025557403</c:v>
                </c:pt>
                <c:pt idx="686">
                  <c:v>88.912126475488279</c:v>
                </c:pt>
                <c:pt idx="687">
                  <c:v>85.899117365566624</c:v>
                </c:pt>
                <c:pt idx="688">
                  <c:v>86.608060685548182</c:v>
                </c:pt>
                <c:pt idx="689">
                  <c:v>84.303994895608099</c:v>
                </c:pt>
                <c:pt idx="690">
                  <c:v>87.671475665520532</c:v>
                </c:pt>
                <c:pt idx="691">
                  <c:v>88.380418985502104</c:v>
                </c:pt>
                <c:pt idx="692">
                  <c:v>86.4308248555528</c:v>
                </c:pt>
                <c:pt idx="693">
                  <c:v>80.759278295700256</c:v>
                </c:pt>
                <c:pt idx="694">
                  <c:v>84.481230725603481</c:v>
                </c:pt>
                <c:pt idx="695">
                  <c:v>88.203183155506707</c:v>
                </c:pt>
                <c:pt idx="696">
                  <c:v>86.608060685548182</c:v>
                </c:pt>
                <c:pt idx="697">
                  <c:v>87.317004005529753</c:v>
                </c:pt>
                <c:pt idx="698">
                  <c:v>85.544645705575832</c:v>
                </c:pt>
                <c:pt idx="699">
                  <c:v>85.190174045585053</c:v>
                </c:pt>
                <c:pt idx="700">
                  <c:v>82.886108255644956</c:v>
                </c:pt>
                <c:pt idx="701">
                  <c:v>84.835702385594274</c:v>
                </c:pt>
                <c:pt idx="702">
                  <c:v>87.49423983552515</c:v>
                </c:pt>
                <c:pt idx="703">
                  <c:v>86.962532345538975</c:v>
                </c:pt>
                <c:pt idx="704">
                  <c:v>87.139768175534357</c:v>
                </c:pt>
                <c:pt idx="705">
                  <c:v>84.658466555598878</c:v>
                </c:pt>
                <c:pt idx="706">
                  <c:v>85.721881535571228</c:v>
                </c:pt>
                <c:pt idx="707">
                  <c:v>84.481230725603481</c:v>
                </c:pt>
                <c:pt idx="708">
                  <c:v>87.671475665520532</c:v>
                </c:pt>
                <c:pt idx="709">
                  <c:v>88.025947325511325</c:v>
                </c:pt>
                <c:pt idx="710">
                  <c:v>88.5576548154975</c:v>
                </c:pt>
                <c:pt idx="711">
                  <c:v>86.253589025557403</c:v>
                </c:pt>
                <c:pt idx="712">
                  <c:v>85.190174045585053</c:v>
                </c:pt>
                <c:pt idx="713">
                  <c:v>85.721881535571228</c:v>
                </c:pt>
                <c:pt idx="714">
                  <c:v>86.253589025557403</c:v>
                </c:pt>
                <c:pt idx="715">
                  <c:v>85.544645705575832</c:v>
                </c:pt>
                <c:pt idx="716">
                  <c:v>83.77228740562191</c:v>
                </c:pt>
                <c:pt idx="717">
                  <c:v>86.4308248555528</c:v>
                </c:pt>
                <c:pt idx="718">
                  <c:v>87.49423983552515</c:v>
                </c:pt>
                <c:pt idx="719">
                  <c:v>85.899117365566624</c:v>
                </c:pt>
                <c:pt idx="720">
                  <c:v>86.785296515543578</c:v>
                </c:pt>
                <c:pt idx="721">
                  <c:v>88.380418985502104</c:v>
                </c:pt>
                <c:pt idx="722">
                  <c:v>87.671475665520532</c:v>
                </c:pt>
                <c:pt idx="723">
                  <c:v>86.253589025557403</c:v>
                </c:pt>
                <c:pt idx="724">
                  <c:v>86.962532345538975</c:v>
                </c:pt>
                <c:pt idx="725">
                  <c:v>86.4308248555528</c:v>
                </c:pt>
                <c:pt idx="726">
                  <c:v>87.49423983552515</c:v>
                </c:pt>
                <c:pt idx="727">
                  <c:v>84.481230725603481</c:v>
                </c:pt>
                <c:pt idx="728">
                  <c:v>87.49423983552515</c:v>
                </c:pt>
                <c:pt idx="729">
                  <c:v>88.025947325511325</c:v>
                </c:pt>
                <c:pt idx="730">
                  <c:v>85.899117365566624</c:v>
                </c:pt>
                <c:pt idx="731">
                  <c:v>84.658466555598878</c:v>
                </c:pt>
                <c:pt idx="732">
                  <c:v>86.253589025557403</c:v>
                </c:pt>
                <c:pt idx="733">
                  <c:v>84.658466555598878</c:v>
                </c:pt>
                <c:pt idx="734">
                  <c:v>89.266598135479072</c:v>
                </c:pt>
                <c:pt idx="735">
                  <c:v>89.975541455460629</c:v>
                </c:pt>
                <c:pt idx="736">
                  <c:v>90.152777285456025</c:v>
                </c:pt>
                <c:pt idx="737">
                  <c:v>86.253589025557403</c:v>
                </c:pt>
                <c:pt idx="738">
                  <c:v>84.658466555598878</c:v>
                </c:pt>
                <c:pt idx="739">
                  <c:v>87.317004005529753</c:v>
                </c:pt>
                <c:pt idx="740">
                  <c:v>85.721881535571228</c:v>
                </c:pt>
                <c:pt idx="741">
                  <c:v>85.367409875580449</c:v>
                </c:pt>
                <c:pt idx="742">
                  <c:v>84.481230725603481</c:v>
                </c:pt>
                <c:pt idx="743">
                  <c:v>89.089362305483675</c:v>
                </c:pt>
                <c:pt idx="744">
                  <c:v>85.721881535571228</c:v>
                </c:pt>
                <c:pt idx="745">
                  <c:v>86.962532345538975</c:v>
                </c:pt>
                <c:pt idx="746">
                  <c:v>85.899117365566624</c:v>
                </c:pt>
                <c:pt idx="747">
                  <c:v>82.354400765658781</c:v>
                </c:pt>
                <c:pt idx="748">
                  <c:v>84.481230725603481</c:v>
                </c:pt>
                <c:pt idx="749">
                  <c:v>90.684484775442201</c:v>
                </c:pt>
                <c:pt idx="750">
                  <c:v>87.317004005529753</c:v>
                </c:pt>
                <c:pt idx="751">
                  <c:v>85.721881535571228</c:v>
                </c:pt>
                <c:pt idx="752">
                  <c:v>87.317004005529753</c:v>
                </c:pt>
                <c:pt idx="753">
                  <c:v>86.608060685548182</c:v>
                </c:pt>
                <c:pt idx="754">
                  <c:v>86.785296515543578</c:v>
                </c:pt>
                <c:pt idx="755">
                  <c:v>86.608060685548182</c:v>
                </c:pt>
                <c:pt idx="756">
                  <c:v>86.785296515543578</c:v>
                </c:pt>
                <c:pt idx="757">
                  <c:v>84.126759065612703</c:v>
                </c:pt>
                <c:pt idx="758">
                  <c:v>87.671475665520532</c:v>
                </c:pt>
                <c:pt idx="759">
                  <c:v>86.785296515543578</c:v>
                </c:pt>
                <c:pt idx="760">
                  <c:v>84.481230725603481</c:v>
                </c:pt>
                <c:pt idx="761">
                  <c:v>87.848711495515929</c:v>
                </c:pt>
                <c:pt idx="762">
                  <c:v>85.721881535571228</c:v>
                </c:pt>
                <c:pt idx="763">
                  <c:v>86.962532345538975</c:v>
                </c:pt>
                <c:pt idx="764">
                  <c:v>90.684484775442201</c:v>
                </c:pt>
                <c:pt idx="765">
                  <c:v>87.848711495515929</c:v>
                </c:pt>
                <c:pt idx="766">
                  <c:v>86.253589025557403</c:v>
                </c:pt>
                <c:pt idx="767">
                  <c:v>86.076353195562007</c:v>
                </c:pt>
                <c:pt idx="768">
                  <c:v>85.367409875580449</c:v>
                </c:pt>
                <c:pt idx="769">
                  <c:v>84.126759065612703</c:v>
                </c:pt>
                <c:pt idx="770">
                  <c:v>86.4308248555528</c:v>
                </c:pt>
                <c:pt idx="771">
                  <c:v>87.317004005529753</c:v>
                </c:pt>
                <c:pt idx="772">
                  <c:v>86.253589025557403</c:v>
                </c:pt>
                <c:pt idx="773">
                  <c:v>86.4308248555528</c:v>
                </c:pt>
                <c:pt idx="774">
                  <c:v>88.5576548154975</c:v>
                </c:pt>
                <c:pt idx="775">
                  <c:v>84.481230725603481</c:v>
                </c:pt>
                <c:pt idx="776">
                  <c:v>87.848711495515929</c:v>
                </c:pt>
                <c:pt idx="777">
                  <c:v>86.253589025557403</c:v>
                </c:pt>
                <c:pt idx="778">
                  <c:v>88.380418985502104</c:v>
                </c:pt>
                <c:pt idx="779">
                  <c:v>87.49423983552515</c:v>
                </c:pt>
                <c:pt idx="780">
                  <c:v>87.139768175534357</c:v>
                </c:pt>
                <c:pt idx="781">
                  <c:v>82.354400765658781</c:v>
                </c:pt>
                <c:pt idx="782">
                  <c:v>84.481230725603481</c:v>
                </c:pt>
                <c:pt idx="783">
                  <c:v>83.063344085640352</c:v>
                </c:pt>
                <c:pt idx="784">
                  <c:v>86.076353195562007</c:v>
                </c:pt>
                <c:pt idx="785">
                  <c:v>84.126759065612703</c:v>
                </c:pt>
                <c:pt idx="786">
                  <c:v>87.49423983552515</c:v>
                </c:pt>
                <c:pt idx="787">
                  <c:v>89.975541455460629</c:v>
                </c:pt>
                <c:pt idx="788">
                  <c:v>89.266598135479072</c:v>
                </c:pt>
                <c:pt idx="789">
                  <c:v>86.608060685548182</c:v>
                </c:pt>
                <c:pt idx="790">
                  <c:v>88.734890645492882</c:v>
                </c:pt>
                <c:pt idx="791">
                  <c:v>86.4308248555528</c:v>
                </c:pt>
                <c:pt idx="792">
                  <c:v>85.367409875580449</c:v>
                </c:pt>
                <c:pt idx="793">
                  <c:v>83.417815745631131</c:v>
                </c:pt>
                <c:pt idx="794">
                  <c:v>87.49423983552515</c:v>
                </c:pt>
                <c:pt idx="795">
                  <c:v>91.747899755414551</c:v>
                </c:pt>
                <c:pt idx="796">
                  <c:v>88.025947325511325</c:v>
                </c:pt>
                <c:pt idx="797">
                  <c:v>86.253589025557403</c:v>
                </c:pt>
                <c:pt idx="798">
                  <c:v>86.076353195562007</c:v>
                </c:pt>
                <c:pt idx="799">
                  <c:v>87.317004005529753</c:v>
                </c:pt>
                <c:pt idx="800">
                  <c:v>86.076353195562007</c:v>
                </c:pt>
                <c:pt idx="801">
                  <c:v>85.721881535571228</c:v>
                </c:pt>
                <c:pt idx="802">
                  <c:v>86.4308248555528</c:v>
                </c:pt>
                <c:pt idx="803">
                  <c:v>86.076353195562007</c:v>
                </c:pt>
                <c:pt idx="804">
                  <c:v>86.253589025557403</c:v>
                </c:pt>
                <c:pt idx="805">
                  <c:v>85.544645705575832</c:v>
                </c:pt>
                <c:pt idx="806">
                  <c:v>85.544645705575832</c:v>
                </c:pt>
                <c:pt idx="807">
                  <c:v>87.139768175534357</c:v>
                </c:pt>
                <c:pt idx="808">
                  <c:v>85.721881535571228</c:v>
                </c:pt>
                <c:pt idx="809">
                  <c:v>86.962532345538975</c:v>
                </c:pt>
                <c:pt idx="810">
                  <c:v>86.785296515543578</c:v>
                </c:pt>
                <c:pt idx="811">
                  <c:v>85.190174045585053</c:v>
                </c:pt>
                <c:pt idx="812">
                  <c:v>84.835702385594274</c:v>
                </c:pt>
                <c:pt idx="813">
                  <c:v>88.380418985502104</c:v>
                </c:pt>
                <c:pt idx="814">
                  <c:v>86.785296515543578</c:v>
                </c:pt>
                <c:pt idx="815">
                  <c:v>86.076353195562007</c:v>
                </c:pt>
                <c:pt idx="816">
                  <c:v>89.089362305483675</c:v>
                </c:pt>
                <c:pt idx="817">
                  <c:v>86.4308248555528</c:v>
                </c:pt>
                <c:pt idx="818">
                  <c:v>85.012938215589656</c:v>
                </c:pt>
                <c:pt idx="819">
                  <c:v>84.303994895608099</c:v>
                </c:pt>
                <c:pt idx="820">
                  <c:v>83.949523235617306</c:v>
                </c:pt>
                <c:pt idx="821">
                  <c:v>85.544645705575832</c:v>
                </c:pt>
                <c:pt idx="822">
                  <c:v>84.126759065612703</c:v>
                </c:pt>
                <c:pt idx="823">
                  <c:v>85.899117365566624</c:v>
                </c:pt>
                <c:pt idx="824">
                  <c:v>89.975541455460629</c:v>
                </c:pt>
                <c:pt idx="825">
                  <c:v>85.367409875580449</c:v>
                </c:pt>
                <c:pt idx="826">
                  <c:v>85.544645705575832</c:v>
                </c:pt>
                <c:pt idx="827">
                  <c:v>86.076353195562007</c:v>
                </c:pt>
                <c:pt idx="828">
                  <c:v>87.671475665520532</c:v>
                </c:pt>
                <c:pt idx="829">
                  <c:v>88.734890645492882</c:v>
                </c:pt>
                <c:pt idx="830">
                  <c:v>87.139768175534357</c:v>
                </c:pt>
                <c:pt idx="831">
                  <c:v>85.012938215589656</c:v>
                </c:pt>
                <c:pt idx="832">
                  <c:v>87.671475665520532</c:v>
                </c:pt>
                <c:pt idx="833">
                  <c:v>89.798305625465247</c:v>
                </c:pt>
                <c:pt idx="834">
                  <c:v>87.317004005529753</c:v>
                </c:pt>
                <c:pt idx="835">
                  <c:v>87.49423983552515</c:v>
                </c:pt>
                <c:pt idx="836">
                  <c:v>84.126759065612703</c:v>
                </c:pt>
                <c:pt idx="837">
                  <c:v>88.380418985502104</c:v>
                </c:pt>
                <c:pt idx="838">
                  <c:v>85.544645705575832</c:v>
                </c:pt>
                <c:pt idx="839">
                  <c:v>84.658466555598878</c:v>
                </c:pt>
                <c:pt idx="840">
                  <c:v>86.076353195562007</c:v>
                </c:pt>
                <c:pt idx="841">
                  <c:v>85.899117365566624</c:v>
                </c:pt>
                <c:pt idx="842">
                  <c:v>86.253589025557403</c:v>
                </c:pt>
                <c:pt idx="843">
                  <c:v>86.076353195562007</c:v>
                </c:pt>
                <c:pt idx="844">
                  <c:v>85.899117365566624</c:v>
                </c:pt>
                <c:pt idx="845">
                  <c:v>89.266598135479072</c:v>
                </c:pt>
                <c:pt idx="846">
                  <c:v>89.266598135479072</c:v>
                </c:pt>
                <c:pt idx="847">
                  <c:v>88.203183155506707</c:v>
                </c:pt>
                <c:pt idx="848">
                  <c:v>85.721881535571228</c:v>
                </c:pt>
                <c:pt idx="849">
                  <c:v>86.962532345538975</c:v>
                </c:pt>
                <c:pt idx="850">
                  <c:v>85.190174045585053</c:v>
                </c:pt>
                <c:pt idx="851">
                  <c:v>86.4308248555528</c:v>
                </c:pt>
                <c:pt idx="852">
                  <c:v>87.49423983552515</c:v>
                </c:pt>
                <c:pt idx="853">
                  <c:v>86.076353195562007</c:v>
                </c:pt>
                <c:pt idx="854">
                  <c:v>84.303994895608099</c:v>
                </c:pt>
                <c:pt idx="855">
                  <c:v>85.367409875580449</c:v>
                </c:pt>
                <c:pt idx="856">
                  <c:v>82.177164935663384</c:v>
                </c:pt>
                <c:pt idx="857">
                  <c:v>86.4308248555528</c:v>
                </c:pt>
                <c:pt idx="858">
                  <c:v>83.417815745631131</c:v>
                </c:pt>
                <c:pt idx="859">
                  <c:v>88.380418985502104</c:v>
                </c:pt>
                <c:pt idx="860">
                  <c:v>85.721881535571228</c:v>
                </c:pt>
                <c:pt idx="861">
                  <c:v>84.658466555598878</c:v>
                </c:pt>
                <c:pt idx="862">
                  <c:v>85.899117365566624</c:v>
                </c:pt>
                <c:pt idx="863">
                  <c:v>86.076353195562007</c:v>
                </c:pt>
                <c:pt idx="864">
                  <c:v>83.77228740562191</c:v>
                </c:pt>
                <c:pt idx="865">
                  <c:v>84.481230725603481</c:v>
                </c:pt>
                <c:pt idx="866">
                  <c:v>85.367409875580449</c:v>
                </c:pt>
                <c:pt idx="867">
                  <c:v>82.354400765658781</c:v>
                </c:pt>
                <c:pt idx="868">
                  <c:v>83.063344085640352</c:v>
                </c:pt>
                <c:pt idx="869">
                  <c:v>85.721881535571228</c:v>
                </c:pt>
                <c:pt idx="870">
                  <c:v>85.544645705575832</c:v>
                </c:pt>
                <c:pt idx="871">
                  <c:v>88.025947325511325</c:v>
                </c:pt>
                <c:pt idx="872">
                  <c:v>88.734890645492882</c:v>
                </c:pt>
                <c:pt idx="873">
                  <c:v>85.012938215589656</c:v>
                </c:pt>
                <c:pt idx="874">
                  <c:v>85.190174045585053</c:v>
                </c:pt>
                <c:pt idx="875">
                  <c:v>85.721881535571228</c:v>
                </c:pt>
                <c:pt idx="876">
                  <c:v>86.785296515543578</c:v>
                </c:pt>
                <c:pt idx="877">
                  <c:v>86.785296515543578</c:v>
                </c:pt>
                <c:pt idx="878">
                  <c:v>85.367409875580449</c:v>
                </c:pt>
                <c:pt idx="879">
                  <c:v>86.4308248555528</c:v>
                </c:pt>
                <c:pt idx="880">
                  <c:v>87.49423983552515</c:v>
                </c:pt>
                <c:pt idx="881">
                  <c:v>83.240579915635735</c:v>
                </c:pt>
                <c:pt idx="882">
                  <c:v>86.962532345538975</c:v>
                </c:pt>
                <c:pt idx="883">
                  <c:v>84.126759065612703</c:v>
                </c:pt>
                <c:pt idx="884">
                  <c:v>86.253589025557403</c:v>
                </c:pt>
                <c:pt idx="885">
                  <c:v>84.481230725603481</c:v>
                </c:pt>
                <c:pt idx="886">
                  <c:v>86.962532345538975</c:v>
                </c:pt>
                <c:pt idx="887">
                  <c:v>85.544645705575832</c:v>
                </c:pt>
                <c:pt idx="888">
                  <c:v>84.481230725603481</c:v>
                </c:pt>
                <c:pt idx="889">
                  <c:v>83.77228740562191</c:v>
                </c:pt>
                <c:pt idx="890">
                  <c:v>85.899117365566624</c:v>
                </c:pt>
                <c:pt idx="891">
                  <c:v>88.734890645492882</c:v>
                </c:pt>
                <c:pt idx="892">
                  <c:v>85.367409875580449</c:v>
                </c:pt>
                <c:pt idx="893">
                  <c:v>86.608060685548182</c:v>
                </c:pt>
                <c:pt idx="894">
                  <c:v>83.949523235617306</c:v>
                </c:pt>
                <c:pt idx="895">
                  <c:v>85.367409875580449</c:v>
                </c:pt>
                <c:pt idx="896">
                  <c:v>81.999929105668002</c:v>
                </c:pt>
                <c:pt idx="897">
                  <c:v>85.012938215589656</c:v>
                </c:pt>
                <c:pt idx="898">
                  <c:v>82.886108255644956</c:v>
                </c:pt>
                <c:pt idx="899">
                  <c:v>87.49423983552515</c:v>
                </c:pt>
                <c:pt idx="900">
                  <c:v>84.481230725603481</c:v>
                </c:pt>
                <c:pt idx="901">
                  <c:v>87.848711495515929</c:v>
                </c:pt>
                <c:pt idx="902">
                  <c:v>85.367409875580449</c:v>
                </c:pt>
                <c:pt idx="903">
                  <c:v>86.608060685548182</c:v>
                </c:pt>
                <c:pt idx="904">
                  <c:v>83.77228740562191</c:v>
                </c:pt>
                <c:pt idx="905">
                  <c:v>85.012938215589656</c:v>
                </c:pt>
                <c:pt idx="906">
                  <c:v>84.658466555598878</c:v>
                </c:pt>
                <c:pt idx="907">
                  <c:v>85.367409875580449</c:v>
                </c:pt>
                <c:pt idx="908">
                  <c:v>86.4308248555528</c:v>
                </c:pt>
                <c:pt idx="909">
                  <c:v>85.544645705575832</c:v>
                </c:pt>
                <c:pt idx="910">
                  <c:v>84.658466555598878</c:v>
                </c:pt>
                <c:pt idx="911">
                  <c:v>86.253589025557403</c:v>
                </c:pt>
                <c:pt idx="912">
                  <c:v>86.962532345538975</c:v>
                </c:pt>
                <c:pt idx="913">
                  <c:v>87.317004005529753</c:v>
                </c:pt>
                <c:pt idx="914">
                  <c:v>84.835702385594274</c:v>
                </c:pt>
                <c:pt idx="915">
                  <c:v>83.77228740562191</c:v>
                </c:pt>
                <c:pt idx="916">
                  <c:v>86.076353195562007</c:v>
                </c:pt>
                <c:pt idx="917">
                  <c:v>85.899117365566624</c:v>
                </c:pt>
                <c:pt idx="918">
                  <c:v>87.671475665520532</c:v>
                </c:pt>
                <c:pt idx="919">
                  <c:v>85.190174045585053</c:v>
                </c:pt>
                <c:pt idx="920">
                  <c:v>83.417815745631131</c:v>
                </c:pt>
                <c:pt idx="921">
                  <c:v>87.49423983552515</c:v>
                </c:pt>
                <c:pt idx="922">
                  <c:v>83.417815745631131</c:v>
                </c:pt>
                <c:pt idx="923">
                  <c:v>86.608060685548182</c:v>
                </c:pt>
                <c:pt idx="924">
                  <c:v>83.949523235617306</c:v>
                </c:pt>
                <c:pt idx="925">
                  <c:v>86.785296515543578</c:v>
                </c:pt>
                <c:pt idx="926">
                  <c:v>86.253589025557403</c:v>
                </c:pt>
                <c:pt idx="927">
                  <c:v>84.481230725603481</c:v>
                </c:pt>
                <c:pt idx="928">
                  <c:v>86.253589025557403</c:v>
                </c:pt>
                <c:pt idx="929">
                  <c:v>86.785296515543578</c:v>
                </c:pt>
                <c:pt idx="930">
                  <c:v>84.835702385594274</c:v>
                </c:pt>
                <c:pt idx="931">
                  <c:v>87.848711495515929</c:v>
                </c:pt>
                <c:pt idx="932">
                  <c:v>86.962532345538975</c:v>
                </c:pt>
                <c:pt idx="933">
                  <c:v>86.253589025557403</c:v>
                </c:pt>
                <c:pt idx="934">
                  <c:v>83.595051575626528</c:v>
                </c:pt>
                <c:pt idx="935">
                  <c:v>85.012938215589656</c:v>
                </c:pt>
                <c:pt idx="936">
                  <c:v>82.886108255644956</c:v>
                </c:pt>
                <c:pt idx="937">
                  <c:v>87.49423983552515</c:v>
                </c:pt>
                <c:pt idx="938">
                  <c:v>85.899117365566624</c:v>
                </c:pt>
                <c:pt idx="939">
                  <c:v>85.544645705575832</c:v>
                </c:pt>
                <c:pt idx="940">
                  <c:v>82.886108255644956</c:v>
                </c:pt>
                <c:pt idx="941">
                  <c:v>85.721881535571228</c:v>
                </c:pt>
                <c:pt idx="942">
                  <c:v>86.076353195562007</c:v>
                </c:pt>
                <c:pt idx="943">
                  <c:v>86.253589025557403</c:v>
                </c:pt>
                <c:pt idx="944">
                  <c:v>85.367409875580449</c:v>
                </c:pt>
                <c:pt idx="945">
                  <c:v>83.240579915635735</c:v>
                </c:pt>
                <c:pt idx="946">
                  <c:v>86.962532345538975</c:v>
                </c:pt>
                <c:pt idx="947">
                  <c:v>85.721881535571228</c:v>
                </c:pt>
                <c:pt idx="948">
                  <c:v>83.77228740562191</c:v>
                </c:pt>
                <c:pt idx="949">
                  <c:v>84.835702385594274</c:v>
                </c:pt>
                <c:pt idx="950">
                  <c:v>85.190174045585053</c:v>
                </c:pt>
                <c:pt idx="951">
                  <c:v>87.317004005529753</c:v>
                </c:pt>
                <c:pt idx="952">
                  <c:v>86.076353195562007</c:v>
                </c:pt>
                <c:pt idx="953">
                  <c:v>84.481230725603481</c:v>
                </c:pt>
                <c:pt idx="954">
                  <c:v>83.063344085640352</c:v>
                </c:pt>
                <c:pt idx="955">
                  <c:v>86.608060685548182</c:v>
                </c:pt>
                <c:pt idx="956">
                  <c:v>84.481230725603481</c:v>
                </c:pt>
                <c:pt idx="957">
                  <c:v>85.367409875580449</c:v>
                </c:pt>
                <c:pt idx="958">
                  <c:v>86.785296515543578</c:v>
                </c:pt>
                <c:pt idx="959">
                  <c:v>87.671475665520532</c:v>
                </c:pt>
                <c:pt idx="960">
                  <c:v>85.012938215589656</c:v>
                </c:pt>
                <c:pt idx="961">
                  <c:v>84.835702385594274</c:v>
                </c:pt>
                <c:pt idx="962">
                  <c:v>87.49423983552515</c:v>
                </c:pt>
                <c:pt idx="963">
                  <c:v>83.240579915635735</c:v>
                </c:pt>
                <c:pt idx="964">
                  <c:v>87.848711495515929</c:v>
                </c:pt>
                <c:pt idx="965">
                  <c:v>83.595051575626528</c:v>
                </c:pt>
                <c:pt idx="966">
                  <c:v>85.899117365566624</c:v>
                </c:pt>
                <c:pt idx="967">
                  <c:v>83.595051575626528</c:v>
                </c:pt>
                <c:pt idx="968">
                  <c:v>82.354400765658781</c:v>
                </c:pt>
                <c:pt idx="969">
                  <c:v>86.785296515543578</c:v>
                </c:pt>
                <c:pt idx="970">
                  <c:v>83.595051575626528</c:v>
                </c:pt>
                <c:pt idx="971">
                  <c:v>83.417815745631131</c:v>
                </c:pt>
                <c:pt idx="972">
                  <c:v>83.77228740562191</c:v>
                </c:pt>
                <c:pt idx="973">
                  <c:v>84.126759065612703</c:v>
                </c:pt>
                <c:pt idx="974">
                  <c:v>87.317004005529753</c:v>
                </c:pt>
                <c:pt idx="975">
                  <c:v>83.949523235617306</c:v>
                </c:pt>
                <c:pt idx="976">
                  <c:v>85.721881535571228</c:v>
                </c:pt>
                <c:pt idx="977">
                  <c:v>84.481230725603481</c:v>
                </c:pt>
                <c:pt idx="978">
                  <c:v>81.822693275672606</c:v>
                </c:pt>
                <c:pt idx="979">
                  <c:v>85.721881535571228</c:v>
                </c:pt>
                <c:pt idx="980">
                  <c:v>88.380418985502104</c:v>
                </c:pt>
                <c:pt idx="981">
                  <c:v>84.481230725603481</c:v>
                </c:pt>
                <c:pt idx="982">
                  <c:v>84.126759065612703</c:v>
                </c:pt>
                <c:pt idx="983">
                  <c:v>84.835702385594274</c:v>
                </c:pt>
                <c:pt idx="984">
                  <c:v>86.608060685548182</c:v>
                </c:pt>
                <c:pt idx="985">
                  <c:v>87.49423983552515</c:v>
                </c:pt>
                <c:pt idx="986">
                  <c:v>85.012938215589656</c:v>
                </c:pt>
                <c:pt idx="987">
                  <c:v>85.367409875580449</c:v>
                </c:pt>
                <c:pt idx="988">
                  <c:v>88.5576548154975</c:v>
                </c:pt>
                <c:pt idx="989">
                  <c:v>85.012938215589656</c:v>
                </c:pt>
                <c:pt idx="990">
                  <c:v>82.354400765658781</c:v>
                </c:pt>
                <c:pt idx="991">
                  <c:v>84.126759065612703</c:v>
                </c:pt>
                <c:pt idx="992">
                  <c:v>85.190174045585053</c:v>
                </c:pt>
                <c:pt idx="993">
                  <c:v>81.468221615681827</c:v>
                </c:pt>
                <c:pt idx="994">
                  <c:v>86.785296515543578</c:v>
                </c:pt>
                <c:pt idx="995">
                  <c:v>84.481230725603481</c:v>
                </c:pt>
                <c:pt idx="996">
                  <c:v>85.012938215589656</c:v>
                </c:pt>
                <c:pt idx="997">
                  <c:v>86.076353195562007</c:v>
                </c:pt>
                <c:pt idx="998">
                  <c:v>86.608060685548182</c:v>
                </c:pt>
                <c:pt idx="999">
                  <c:v>86.076353195562007</c:v>
                </c:pt>
                <c:pt idx="1000">
                  <c:v>86.076353195562007</c:v>
                </c:pt>
                <c:pt idx="1001">
                  <c:v>86.253589025557403</c:v>
                </c:pt>
                <c:pt idx="1002">
                  <c:v>86.076353195562007</c:v>
                </c:pt>
                <c:pt idx="1003">
                  <c:v>89.62106979546985</c:v>
                </c:pt>
                <c:pt idx="1004">
                  <c:v>84.835702385594274</c:v>
                </c:pt>
                <c:pt idx="1005">
                  <c:v>85.899117365566624</c:v>
                </c:pt>
                <c:pt idx="1006">
                  <c:v>85.544645705575832</c:v>
                </c:pt>
                <c:pt idx="1007">
                  <c:v>84.658466555598878</c:v>
                </c:pt>
                <c:pt idx="1008">
                  <c:v>86.4308248555528</c:v>
                </c:pt>
                <c:pt idx="1009">
                  <c:v>83.240579915635735</c:v>
                </c:pt>
                <c:pt idx="1010">
                  <c:v>86.253589025557403</c:v>
                </c:pt>
                <c:pt idx="1011">
                  <c:v>85.721881535571228</c:v>
                </c:pt>
                <c:pt idx="1012">
                  <c:v>83.77228740562191</c:v>
                </c:pt>
                <c:pt idx="1013">
                  <c:v>84.658466555598878</c:v>
                </c:pt>
                <c:pt idx="1014">
                  <c:v>83.240579915635735</c:v>
                </c:pt>
                <c:pt idx="1015">
                  <c:v>86.4308248555528</c:v>
                </c:pt>
                <c:pt idx="1016">
                  <c:v>85.544645705575832</c:v>
                </c:pt>
                <c:pt idx="1017">
                  <c:v>83.063344085640352</c:v>
                </c:pt>
                <c:pt idx="1018">
                  <c:v>86.076353195562007</c:v>
                </c:pt>
                <c:pt idx="1019">
                  <c:v>80.759278295700256</c:v>
                </c:pt>
                <c:pt idx="1020">
                  <c:v>84.303994895608099</c:v>
                </c:pt>
                <c:pt idx="1021">
                  <c:v>88.380418985502104</c:v>
                </c:pt>
                <c:pt idx="1022">
                  <c:v>86.4308248555528</c:v>
                </c:pt>
                <c:pt idx="1023">
                  <c:v>83.77228740562191</c:v>
                </c:pt>
                <c:pt idx="1024">
                  <c:v>86.962532345538975</c:v>
                </c:pt>
                <c:pt idx="1025">
                  <c:v>84.658466555598878</c:v>
                </c:pt>
                <c:pt idx="1026">
                  <c:v>86.4308248555528</c:v>
                </c:pt>
                <c:pt idx="1027">
                  <c:v>87.49423983552515</c:v>
                </c:pt>
                <c:pt idx="1028">
                  <c:v>84.126759065612703</c:v>
                </c:pt>
                <c:pt idx="1029">
                  <c:v>84.126759065612703</c:v>
                </c:pt>
                <c:pt idx="1030">
                  <c:v>83.77228740562191</c:v>
                </c:pt>
                <c:pt idx="1031">
                  <c:v>85.544645705575832</c:v>
                </c:pt>
                <c:pt idx="1032">
                  <c:v>83.240579915635735</c:v>
                </c:pt>
                <c:pt idx="1033">
                  <c:v>83.595051575626528</c:v>
                </c:pt>
                <c:pt idx="1034">
                  <c:v>86.962532345538975</c:v>
                </c:pt>
                <c:pt idx="1035">
                  <c:v>85.899117365566624</c:v>
                </c:pt>
                <c:pt idx="1036">
                  <c:v>85.012938215589656</c:v>
                </c:pt>
                <c:pt idx="1037">
                  <c:v>81.999929105668002</c:v>
                </c:pt>
                <c:pt idx="1038">
                  <c:v>86.253589025557403</c:v>
                </c:pt>
                <c:pt idx="1039">
                  <c:v>82.177164935663384</c:v>
                </c:pt>
                <c:pt idx="1040">
                  <c:v>85.190174045585053</c:v>
                </c:pt>
                <c:pt idx="1041">
                  <c:v>83.595051575626528</c:v>
                </c:pt>
                <c:pt idx="1042">
                  <c:v>83.595051575626528</c:v>
                </c:pt>
                <c:pt idx="1043">
                  <c:v>87.671475665520532</c:v>
                </c:pt>
                <c:pt idx="1044">
                  <c:v>86.253589025557403</c:v>
                </c:pt>
                <c:pt idx="1045">
                  <c:v>85.367409875580449</c:v>
                </c:pt>
                <c:pt idx="1046">
                  <c:v>87.49423983552515</c:v>
                </c:pt>
                <c:pt idx="1047">
                  <c:v>85.721881535571228</c:v>
                </c:pt>
                <c:pt idx="1048">
                  <c:v>87.139768175534357</c:v>
                </c:pt>
                <c:pt idx="1049">
                  <c:v>86.608060685548182</c:v>
                </c:pt>
                <c:pt idx="1050">
                  <c:v>81.290985785686431</c:v>
                </c:pt>
                <c:pt idx="1051">
                  <c:v>85.544645705575832</c:v>
                </c:pt>
                <c:pt idx="1052">
                  <c:v>82.531636595654177</c:v>
                </c:pt>
                <c:pt idx="1053">
                  <c:v>85.367409875580449</c:v>
                </c:pt>
                <c:pt idx="1054">
                  <c:v>86.4308248555528</c:v>
                </c:pt>
                <c:pt idx="1055">
                  <c:v>85.012938215589656</c:v>
                </c:pt>
                <c:pt idx="1056">
                  <c:v>85.012938215589656</c:v>
                </c:pt>
                <c:pt idx="1057">
                  <c:v>85.367409875580449</c:v>
                </c:pt>
                <c:pt idx="1058">
                  <c:v>82.531636595654177</c:v>
                </c:pt>
                <c:pt idx="1059">
                  <c:v>82.354400765658781</c:v>
                </c:pt>
                <c:pt idx="1060">
                  <c:v>85.012938215589656</c:v>
                </c:pt>
                <c:pt idx="1061">
                  <c:v>82.886108255644956</c:v>
                </c:pt>
                <c:pt idx="1062">
                  <c:v>86.785296515543578</c:v>
                </c:pt>
                <c:pt idx="1063">
                  <c:v>81.290985785686431</c:v>
                </c:pt>
                <c:pt idx="1064">
                  <c:v>83.240579915635735</c:v>
                </c:pt>
                <c:pt idx="1065">
                  <c:v>85.721881535571228</c:v>
                </c:pt>
                <c:pt idx="1066">
                  <c:v>88.025947325511325</c:v>
                </c:pt>
                <c:pt idx="1067">
                  <c:v>83.063344085640352</c:v>
                </c:pt>
                <c:pt idx="1068">
                  <c:v>82.886108255644956</c:v>
                </c:pt>
                <c:pt idx="1069">
                  <c:v>83.417815745631131</c:v>
                </c:pt>
                <c:pt idx="1070">
                  <c:v>84.835702385594274</c:v>
                </c:pt>
                <c:pt idx="1071">
                  <c:v>87.848711495515929</c:v>
                </c:pt>
                <c:pt idx="1072">
                  <c:v>83.77228740562191</c:v>
                </c:pt>
                <c:pt idx="1073">
                  <c:v>88.734890645492882</c:v>
                </c:pt>
                <c:pt idx="1074">
                  <c:v>85.012938215589656</c:v>
                </c:pt>
                <c:pt idx="1075">
                  <c:v>84.835702385594274</c:v>
                </c:pt>
                <c:pt idx="1076">
                  <c:v>83.240579915635735</c:v>
                </c:pt>
                <c:pt idx="1077">
                  <c:v>85.544645705575832</c:v>
                </c:pt>
                <c:pt idx="1078">
                  <c:v>85.721881535571228</c:v>
                </c:pt>
                <c:pt idx="1079">
                  <c:v>81.999929105668002</c:v>
                </c:pt>
                <c:pt idx="1080">
                  <c:v>83.063344085640352</c:v>
                </c:pt>
                <c:pt idx="1081">
                  <c:v>84.835702385594274</c:v>
                </c:pt>
                <c:pt idx="1082">
                  <c:v>86.076353195562007</c:v>
                </c:pt>
                <c:pt idx="1083">
                  <c:v>83.949523235617306</c:v>
                </c:pt>
                <c:pt idx="1084">
                  <c:v>81.822693275672606</c:v>
                </c:pt>
                <c:pt idx="1085">
                  <c:v>84.481230725603481</c:v>
                </c:pt>
                <c:pt idx="1086">
                  <c:v>85.367409875580449</c:v>
                </c:pt>
                <c:pt idx="1087">
                  <c:v>86.962532345538975</c:v>
                </c:pt>
                <c:pt idx="1088">
                  <c:v>82.177164935663384</c:v>
                </c:pt>
                <c:pt idx="1089">
                  <c:v>85.899117365566624</c:v>
                </c:pt>
                <c:pt idx="1090">
                  <c:v>83.595051575626528</c:v>
                </c:pt>
                <c:pt idx="1091">
                  <c:v>87.139768175534357</c:v>
                </c:pt>
                <c:pt idx="1092">
                  <c:v>84.658466555598878</c:v>
                </c:pt>
                <c:pt idx="1093">
                  <c:v>84.658466555598878</c:v>
                </c:pt>
                <c:pt idx="1094">
                  <c:v>85.190174045585053</c:v>
                </c:pt>
                <c:pt idx="1095">
                  <c:v>85.544645705575832</c:v>
                </c:pt>
                <c:pt idx="1096">
                  <c:v>87.671475665520532</c:v>
                </c:pt>
                <c:pt idx="1097">
                  <c:v>85.721881535571228</c:v>
                </c:pt>
                <c:pt idx="1098">
                  <c:v>81.999929105668002</c:v>
                </c:pt>
                <c:pt idx="1099">
                  <c:v>80.582042465704859</c:v>
                </c:pt>
                <c:pt idx="1100">
                  <c:v>86.785296515543578</c:v>
                </c:pt>
                <c:pt idx="1101">
                  <c:v>84.481230725603481</c:v>
                </c:pt>
                <c:pt idx="1102">
                  <c:v>86.4308248555528</c:v>
                </c:pt>
                <c:pt idx="1103">
                  <c:v>85.190174045585053</c:v>
                </c:pt>
                <c:pt idx="1104">
                  <c:v>82.70887242564956</c:v>
                </c:pt>
                <c:pt idx="1105">
                  <c:v>85.012938215589656</c:v>
                </c:pt>
                <c:pt idx="1106">
                  <c:v>81.290985785686431</c:v>
                </c:pt>
                <c:pt idx="1107">
                  <c:v>85.721881535571228</c:v>
                </c:pt>
                <c:pt idx="1108">
                  <c:v>85.899117365566624</c:v>
                </c:pt>
                <c:pt idx="1109">
                  <c:v>85.367409875580449</c:v>
                </c:pt>
                <c:pt idx="1110">
                  <c:v>84.658466555598878</c:v>
                </c:pt>
                <c:pt idx="1111">
                  <c:v>85.899117365566624</c:v>
                </c:pt>
                <c:pt idx="1112">
                  <c:v>85.012938215589656</c:v>
                </c:pt>
                <c:pt idx="1113">
                  <c:v>83.417815745631131</c:v>
                </c:pt>
                <c:pt idx="1114">
                  <c:v>83.77228740562191</c:v>
                </c:pt>
                <c:pt idx="1115">
                  <c:v>84.481230725603481</c:v>
                </c:pt>
                <c:pt idx="1116">
                  <c:v>85.899117365566624</c:v>
                </c:pt>
                <c:pt idx="1117">
                  <c:v>84.126759065612703</c:v>
                </c:pt>
                <c:pt idx="1118">
                  <c:v>84.303994895608099</c:v>
                </c:pt>
                <c:pt idx="1119">
                  <c:v>83.77228740562191</c:v>
                </c:pt>
                <c:pt idx="1120">
                  <c:v>83.77228740562191</c:v>
                </c:pt>
                <c:pt idx="1121">
                  <c:v>87.139768175534357</c:v>
                </c:pt>
                <c:pt idx="1122">
                  <c:v>81.468221615681827</c:v>
                </c:pt>
                <c:pt idx="1123">
                  <c:v>83.063344085640352</c:v>
                </c:pt>
                <c:pt idx="1124">
                  <c:v>85.899117365566624</c:v>
                </c:pt>
                <c:pt idx="1125">
                  <c:v>82.354400765658781</c:v>
                </c:pt>
                <c:pt idx="1126">
                  <c:v>83.595051575626528</c:v>
                </c:pt>
                <c:pt idx="1127">
                  <c:v>83.949523235617306</c:v>
                </c:pt>
                <c:pt idx="1128">
                  <c:v>86.076353195562007</c:v>
                </c:pt>
                <c:pt idx="1129">
                  <c:v>82.70887242564956</c:v>
                </c:pt>
                <c:pt idx="1130">
                  <c:v>83.949523235617306</c:v>
                </c:pt>
                <c:pt idx="1131">
                  <c:v>80.22757080571408</c:v>
                </c:pt>
                <c:pt idx="1132">
                  <c:v>84.303994895608099</c:v>
                </c:pt>
                <c:pt idx="1133">
                  <c:v>82.354400765658781</c:v>
                </c:pt>
                <c:pt idx="1134">
                  <c:v>86.076353195562007</c:v>
                </c:pt>
                <c:pt idx="1135">
                  <c:v>82.70887242564956</c:v>
                </c:pt>
                <c:pt idx="1136">
                  <c:v>85.012938215589656</c:v>
                </c:pt>
                <c:pt idx="1137">
                  <c:v>83.063344085640352</c:v>
                </c:pt>
                <c:pt idx="1138">
                  <c:v>82.531636595654177</c:v>
                </c:pt>
                <c:pt idx="1139">
                  <c:v>84.658466555598878</c:v>
                </c:pt>
                <c:pt idx="1140">
                  <c:v>83.77228740562191</c:v>
                </c:pt>
                <c:pt idx="1141">
                  <c:v>85.367409875580449</c:v>
                </c:pt>
                <c:pt idx="1142">
                  <c:v>83.417815745631131</c:v>
                </c:pt>
                <c:pt idx="1143">
                  <c:v>85.544645705575832</c:v>
                </c:pt>
                <c:pt idx="1144">
                  <c:v>84.126759065612703</c:v>
                </c:pt>
                <c:pt idx="1145">
                  <c:v>83.77228740562191</c:v>
                </c:pt>
                <c:pt idx="1146">
                  <c:v>84.303994895608099</c:v>
                </c:pt>
                <c:pt idx="1147">
                  <c:v>85.367409875580449</c:v>
                </c:pt>
                <c:pt idx="1148">
                  <c:v>81.290985785686431</c:v>
                </c:pt>
                <c:pt idx="1149">
                  <c:v>84.303994895608099</c:v>
                </c:pt>
                <c:pt idx="1150">
                  <c:v>82.70887242564956</c:v>
                </c:pt>
                <c:pt idx="1151">
                  <c:v>85.544645705575832</c:v>
                </c:pt>
                <c:pt idx="1152">
                  <c:v>82.886108255644956</c:v>
                </c:pt>
                <c:pt idx="1153">
                  <c:v>81.999929105668002</c:v>
                </c:pt>
                <c:pt idx="1154">
                  <c:v>82.531636595654177</c:v>
                </c:pt>
                <c:pt idx="1155">
                  <c:v>85.544645705575832</c:v>
                </c:pt>
                <c:pt idx="1156">
                  <c:v>81.822693275672606</c:v>
                </c:pt>
                <c:pt idx="1157">
                  <c:v>85.899117365566624</c:v>
                </c:pt>
                <c:pt idx="1158">
                  <c:v>85.012938215589656</c:v>
                </c:pt>
                <c:pt idx="1159">
                  <c:v>86.253589025557403</c:v>
                </c:pt>
                <c:pt idx="1160">
                  <c:v>82.886108255644956</c:v>
                </c:pt>
                <c:pt idx="1161">
                  <c:v>85.544645705575832</c:v>
                </c:pt>
                <c:pt idx="1162">
                  <c:v>86.253589025557403</c:v>
                </c:pt>
                <c:pt idx="1163">
                  <c:v>81.822693275672606</c:v>
                </c:pt>
                <c:pt idx="1164">
                  <c:v>84.481230725603481</c:v>
                </c:pt>
                <c:pt idx="1165">
                  <c:v>84.126759065612703</c:v>
                </c:pt>
                <c:pt idx="1166">
                  <c:v>85.544645705575832</c:v>
                </c:pt>
                <c:pt idx="1167">
                  <c:v>84.126759065612703</c:v>
                </c:pt>
                <c:pt idx="1168">
                  <c:v>81.645457445677209</c:v>
                </c:pt>
                <c:pt idx="1169">
                  <c:v>84.126759065612703</c:v>
                </c:pt>
                <c:pt idx="1170">
                  <c:v>85.190174045585053</c:v>
                </c:pt>
                <c:pt idx="1171">
                  <c:v>84.835702385594274</c:v>
                </c:pt>
                <c:pt idx="1172">
                  <c:v>86.4308248555528</c:v>
                </c:pt>
                <c:pt idx="1173">
                  <c:v>84.481230725603481</c:v>
                </c:pt>
                <c:pt idx="1174">
                  <c:v>84.126759065612703</c:v>
                </c:pt>
                <c:pt idx="1175">
                  <c:v>81.645457445677209</c:v>
                </c:pt>
                <c:pt idx="1176">
                  <c:v>84.126759065612703</c:v>
                </c:pt>
                <c:pt idx="1177">
                  <c:v>86.076353195562007</c:v>
                </c:pt>
                <c:pt idx="1178">
                  <c:v>83.240579915635735</c:v>
                </c:pt>
                <c:pt idx="1179">
                  <c:v>84.481230725603481</c:v>
                </c:pt>
                <c:pt idx="1180">
                  <c:v>86.785296515543578</c:v>
                </c:pt>
                <c:pt idx="1181">
                  <c:v>84.658466555598878</c:v>
                </c:pt>
                <c:pt idx="1182">
                  <c:v>85.190174045585053</c:v>
                </c:pt>
                <c:pt idx="1183">
                  <c:v>83.949523235617306</c:v>
                </c:pt>
                <c:pt idx="1184">
                  <c:v>83.595051575626528</c:v>
                </c:pt>
                <c:pt idx="1185">
                  <c:v>86.962532345538975</c:v>
                </c:pt>
                <c:pt idx="1186">
                  <c:v>84.481230725603481</c:v>
                </c:pt>
                <c:pt idx="1187">
                  <c:v>84.126759065612703</c:v>
                </c:pt>
                <c:pt idx="1188">
                  <c:v>83.77228740562191</c:v>
                </c:pt>
                <c:pt idx="1189">
                  <c:v>85.367409875580449</c:v>
                </c:pt>
                <c:pt idx="1190">
                  <c:v>84.835702385594274</c:v>
                </c:pt>
                <c:pt idx="1191">
                  <c:v>83.949523235617306</c:v>
                </c:pt>
                <c:pt idx="1192">
                  <c:v>85.012938215589656</c:v>
                </c:pt>
                <c:pt idx="1193">
                  <c:v>84.303994895608099</c:v>
                </c:pt>
                <c:pt idx="1194">
                  <c:v>87.671475665520532</c:v>
                </c:pt>
                <c:pt idx="1195">
                  <c:v>83.063344085640352</c:v>
                </c:pt>
                <c:pt idx="1196">
                  <c:v>85.367409875580449</c:v>
                </c:pt>
                <c:pt idx="1197">
                  <c:v>80.759278295700256</c:v>
                </c:pt>
                <c:pt idx="1198">
                  <c:v>85.190174045585053</c:v>
                </c:pt>
                <c:pt idx="1199">
                  <c:v>84.481230725603481</c:v>
                </c:pt>
                <c:pt idx="1200">
                  <c:v>83.77228740562191</c:v>
                </c:pt>
                <c:pt idx="1201">
                  <c:v>85.190174045585053</c:v>
                </c:pt>
                <c:pt idx="1202">
                  <c:v>83.240579915635735</c:v>
                </c:pt>
                <c:pt idx="1203">
                  <c:v>83.063344085640352</c:v>
                </c:pt>
                <c:pt idx="1204">
                  <c:v>81.999929105668002</c:v>
                </c:pt>
                <c:pt idx="1205">
                  <c:v>83.595051575626528</c:v>
                </c:pt>
                <c:pt idx="1206">
                  <c:v>81.999929105668002</c:v>
                </c:pt>
                <c:pt idx="1207">
                  <c:v>84.126759065612703</c:v>
                </c:pt>
                <c:pt idx="1208">
                  <c:v>85.190174045585053</c:v>
                </c:pt>
                <c:pt idx="1209">
                  <c:v>82.886108255644956</c:v>
                </c:pt>
                <c:pt idx="1210">
                  <c:v>79.873099145723302</c:v>
                </c:pt>
                <c:pt idx="1211">
                  <c:v>83.417815745631131</c:v>
                </c:pt>
                <c:pt idx="1212">
                  <c:v>83.595051575626528</c:v>
                </c:pt>
                <c:pt idx="1213">
                  <c:v>82.354400765658781</c:v>
                </c:pt>
                <c:pt idx="1214">
                  <c:v>81.468221615681827</c:v>
                </c:pt>
                <c:pt idx="1215">
                  <c:v>85.012938215589656</c:v>
                </c:pt>
                <c:pt idx="1216">
                  <c:v>86.4308248555528</c:v>
                </c:pt>
                <c:pt idx="1217">
                  <c:v>82.886108255644956</c:v>
                </c:pt>
                <c:pt idx="1218">
                  <c:v>83.949523235617306</c:v>
                </c:pt>
                <c:pt idx="1219">
                  <c:v>83.595051575626528</c:v>
                </c:pt>
                <c:pt idx="1220">
                  <c:v>85.899117365566624</c:v>
                </c:pt>
                <c:pt idx="1221">
                  <c:v>84.303994895608099</c:v>
                </c:pt>
                <c:pt idx="1222">
                  <c:v>84.835702385594274</c:v>
                </c:pt>
                <c:pt idx="1223">
                  <c:v>83.240579915635735</c:v>
                </c:pt>
                <c:pt idx="1224">
                  <c:v>84.126759065612703</c:v>
                </c:pt>
                <c:pt idx="1225">
                  <c:v>87.317004005529753</c:v>
                </c:pt>
                <c:pt idx="1226">
                  <c:v>83.240579915635735</c:v>
                </c:pt>
                <c:pt idx="1227">
                  <c:v>83.240579915635735</c:v>
                </c:pt>
                <c:pt idx="1228">
                  <c:v>82.531636595654177</c:v>
                </c:pt>
                <c:pt idx="1229">
                  <c:v>82.886108255644956</c:v>
                </c:pt>
                <c:pt idx="1230">
                  <c:v>84.658466555598878</c:v>
                </c:pt>
                <c:pt idx="1231">
                  <c:v>82.886108255644956</c:v>
                </c:pt>
                <c:pt idx="1232">
                  <c:v>81.468221615681827</c:v>
                </c:pt>
                <c:pt idx="1233">
                  <c:v>83.417815745631131</c:v>
                </c:pt>
                <c:pt idx="1234">
                  <c:v>87.139768175534357</c:v>
                </c:pt>
                <c:pt idx="1235">
                  <c:v>87.139768175534357</c:v>
                </c:pt>
                <c:pt idx="1236">
                  <c:v>84.835702385594274</c:v>
                </c:pt>
                <c:pt idx="1237">
                  <c:v>84.126759065612703</c:v>
                </c:pt>
                <c:pt idx="1238">
                  <c:v>85.190174045585053</c:v>
                </c:pt>
                <c:pt idx="1239">
                  <c:v>83.240579915635735</c:v>
                </c:pt>
                <c:pt idx="1240">
                  <c:v>85.544645705575832</c:v>
                </c:pt>
                <c:pt idx="1241">
                  <c:v>83.063344085640352</c:v>
                </c:pt>
                <c:pt idx="1242">
                  <c:v>82.886108255644956</c:v>
                </c:pt>
                <c:pt idx="1243">
                  <c:v>86.962532345538975</c:v>
                </c:pt>
                <c:pt idx="1244">
                  <c:v>81.822693275672606</c:v>
                </c:pt>
                <c:pt idx="1245">
                  <c:v>80.936514125695652</c:v>
                </c:pt>
                <c:pt idx="1246">
                  <c:v>83.595051575626528</c:v>
                </c:pt>
                <c:pt idx="1247">
                  <c:v>83.063344085640352</c:v>
                </c:pt>
                <c:pt idx="1248">
                  <c:v>83.063344085640352</c:v>
                </c:pt>
                <c:pt idx="1249">
                  <c:v>81.468221615681827</c:v>
                </c:pt>
                <c:pt idx="1250">
                  <c:v>83.417815745631131</c:v>
                </c:pt>
                <c:pt idx="1251">
                  <c:v>84.658466555598878</c:v>
                </c:pt>
                <c:pt idx="1252">
                  <c:v>83.949523235617306</c:v>
                </c:pt>
                <c:pt idx="1253">
                  <c:v>81.999929105668002</c:v>
                </c:pt>
                <c:pt idx="1254">
                  <c:v>84.658466555598878</c:v>
                </c:pt>
                <c:pt idx="1255">
                  <c:v>84.481230725603481</c:v>
                </c:pt>
                <c:pt idx="1256">
                  <c:v>82.177164935663384</c:v>
                </c:pt>
                <c:pt idx="1257">
                  <c:v>84.303994895608099</c:v>
                </c:pt>
                <c:pt idx="1258">
                  <c:v>84.481230725603481</c:v>
                </c:pt>
                <c:pt idx="1259">
                  <c:v>83.417815745631131</c:v>
                </c:pt>
                <c:pt idx="1260">
                  <c:v>85.190174045585053</c:v>
                </c:pt>
                <c:pt idx="1261">
                  <c:v>84.303994895608099</c:v>
                </c:pt>
                <c:pt idx="1262">
                  <c:v>85.012938215589656</c:v>
                </c:pt>
                <c:pt idx="1263">
                  <c:v>85.190174045585053</c:v>
                </c:pt>
                <c:pt idx="1264">
                  <c:v>82.177164935663384</c:v>
                </c:pt>
                <c:pt idx="1265">
                  <c:v>83.063344085640352</c:v>
                </c:pt>
                <c:pt idx="1266">
                  <c:v>82.531636595654177</c:v>
                </c:pt>
                <c:pt idx="1267">
                  <c:v>83.063344085640352</c:v>
                </c:pt>
                <c:pt idx="1268">
                  <c:v>82.177164935663384</c:v>
                </c:pt>
                <c:pt idx="1269">
                  <c:v>83.417815745631131</c:v>
                </c:pt>
                <c:pt idx="1270">
                  <c:v>84.658466555598878</c:v>
                </c:pt>
                <c:pt idx="1271">
                  <c:v>84.658466555598878</c:v>
                </c:pt>
                <c:pt idx="1272">
                  <c:v>84.303994895608099</c:v>
                </c:pt>
                <c:pt idx="1273">
                  <c:v>84.835702385594274</c:v>
                </c:pt>
                <c:pt idx="1274">
                  <c:v>82.70887242564956</c:v>
                </c:pt>
                <c:pt idx="1275">
                  <c:v>85.012938215589656</c:v>
                </c:pt>
                <c:pt idx="1276">
                  <c:v>83.77228740562191</c:v>
                </c:pt>
                <c:pt idx="1277">
                  <c:v>81.113749955691034</c:v>
                </c:pt>
                <c:pt idx="1278">
                  <c:v>85.367409875580449</c:v>
                </c:pt>
                <c:pt idx="1279">
                  <c:v>84.481230725603481</c:v>
                </c:pt>
                <c:pt idx="1280">
                  <c:v>85.190174045585053</c:v>
                </c:pt>
                <c:pt idx="1281">
                  <c:v>82.886108255644956</c:v>
                </c:pt>
                <c:pt idx="1282">
                  <c:v>84.303994895608099</c:v>
                </c:pt>
                <c:pt idx="1283">
                  <c:v>81.645457445677209</c:v>
                </c:pt>
                <c:pt idx="1284">
                  <c:v>83.77228740562191</c:v>
                </c:pt>
                <c:pt idx="1285">
                  <c:v>83.063344085640352</c:v>
                </c:pt>
                <c:pt idx="1286">
                  <c:v>81.999929105668002</c:v>
                </c:pt>
                <c:pt idx="1287">
                  <c:v>80.936514125695652</c:v>
                </c:pt>
                <c:pt idx="1288">
                  <c:v>79.341391655737127</c:v>
                </c:pt>
                <c:pt idx="1289">
                  <c:v>84.303994895608099</c:v>
                </c:pt>
                <c:pt idx="1290">
                  <c:v>82.531636595654177</c:v>
                </c:pt>
                <c:pt idx="1291">
                  <c:v>88.912126475488279</c:v>
                </c:pt>
                <c:pt idx="1292">
                  <c:v>81.999929105668002</c:v>
                </c:pt>
                <c:pt idx="1293">
                  <c:v>82.531636595654177</c:v>
                </c:pt>
                <c:pt idx="1294">
                  <c:v>85.721881535571228</c:v>
                </c:pt>
                <c:pt idx="1295">
                  <c:v>84.126759065612703</c:v>
                </c:pt>
                <c:pt idx="1296">
                  <c:v>85.544645705575832</c:v>
                </c:pt>
                <c:pt idx="1297">
                  <c:v>83.240579915635735</c:v>
                </c:pt>
                <c:pt idx="1298">
                  <c:v>82.886108255644956</c:v>
                </c:pt>
                <c:pt idx="1299">
                  <c:v>81.468221615681827</c:v>
                </c:pt>
                <c:pt idx="1300">
                  <c:v>83.240579915635735</c:v>
                </c:pt>
                <c:pt idx="1301">
                  <c:v>82.177164935663384</c:v>
                </c:pt>
                <c:pt idx="1302">
                  <c:v>86.076353195562007</c:v>
                </c:pt>
                <c:pt idx="1303">
                  <c:v>81.999929105668002</c:v>
                </c:pt>
                <c:pt idx="1304">
                  <c:v>82.177164935663384</c:v>
                </c:pt>
                <c:pt idx="1305">
                  <c:v>87.49423983552515</c:v>
                </c:pt>
                <c:pt idx="1306">
                  <c:v>81.468221615681827</c:v>
                </c:pt>
                <c:pt idx="1307">
                  <c:v>86.253589025557403</c:v>
                </c:pt>
                <c:pt idx="1308">
                  <c:v>83.949523235617306</c:v>
                </c:pt>
                <c:pt idx="1309">
                  <c:v>83.240579915635735</c:v>
                </c:pt>
                <c:pt idx="1310">
                  <c:v>83.949523235617306</c:v>
                </c:pt>
                <c:pt idx="1311">
                  <c:v>83.240579915635735</c:v>
                </c:pt>
                <c:pt idx="1312">
                  <c:v>82.354400765658781</c:v>
                </c:pt>
                <c:pt idx="1313">
                  <c:v>84.126759065612703</c:v>
                </c:pt>
                <c:pt idx="1314">
                  <c:v>81.822693275672606</c:v>
                </c:pt>
                <c:pt idx="1315">
                  <c:v>82.354400765658781</c:v>
                </c:pt>
                <c:pt idx="1316">
                  <c:v>83.949523235617306</c:v>
                </c:pt>
                <c:pt idx="1317">
                  <c:v>81.290985785686431</c:v>
                </c:pt>
                <c:pt idx="1318">
                  <c:v>82.354400765658781</c:v>
                </c:pt>
                <c:pt idx="1319">
                  <c:v>82.177164935663384</c:v>
                </c:pt>
                <c:pt idx="1320">
                  <c:v>81.999929105668002</c:v>
                </c:pt>
                <c:pt idx="1321">
                  <c:v>83.240579915635735</c:v>
                </c:pt>
                <c:pt idx="1322">
                  <c:v>83.595051575626528</c:v>
                </c:pt>
                <c:pt idx="1323">
                  <c:v>79.341391655737127</c:v>
                </c:pt>
                <c:pt idx="1324">
                  <c:v>82.70887242564956</c:v>
                </c:pt>
                <c:pt idx="1325">
                  <c:v>83.77228740562191</c:v>
                </c:pt>
                <c:pt idx="1326">
                  <c:v>82.354400765658781</c:v>
                </c:pt>
                <c:pt idx="1327">
                  <c:v>83.77228740562191</c:v>
                </c:pt>
                <c:pt idx="1328">
                  <c:v>84.481230725603481</c:v>
                </c:pt>
                <c:pt idx="1329">
                  <c:v>83.063344085640352</c:v>
                </c:pt>
                <c:pt idx="1330">
                  <c:v>83.595051575626528</c:v>
                </c:pt>
                <c:pt idx="1331">
                  <c:v>81.113749955691034</c:v>
                </c:pt>
                <c:pt idx="1332">
                  <c:v>85.899117365566624</c:v>
                </c:pt>
                <c:pt idx="1333">
                  <c:v>82.177164935663384</c:v>
                </c:pt>
                <c:pt idx="1334">
                  <c:v>81.645457445677209</c:v>
                </c:pt>
                <c:pt idx="1335">
                  <c:v>83.417815745631131</c:v>
                </c:pt>
                <c:pt idx="1336">
                  <c:v>78.986919995746334</c:v>
                </c:pt>
                <c:pt idx="1337">
                  <c:v>81.290985785686431</c:v>
                </c:pt>
                <c:pt idx="1338">
                  <c:v>83.77228740562191</c:v>
                </c:pt>
                <c:pt idx="1339">
                  <c:v>83.240579915635735</c:v>
                </c:pt>
                <c:pt idx="1340">
                  <c:v>84.303994895608099</c:v>
                </c:pt>
                <c:pt idx="1341">
                  <c:v>82.886108255644956</c:v>
                </c:pt>
                <c:pt idx="1342">
                  <c:v>84.835702385594274</c:v>
                </c:pt>
                <c:pt idx="1343">
                  <c:v>81.645457445677209</c:v>
                </c:pt>
                <c:pt idx="1344">
                  <c:v>80.22757080571408</c:v>
                </c:pt>
                <c:pt idx="1345">
                  <c:v>81.468221615681827</c:v>
                </c:pt>
                <c:pt idx="1346">
                  <c:v>80.936514125695652</c:v>
                </c:pt>
                <c:pt idx="1347">
                  <c:v>80.936514125695652</c:v>
                </c:pt>
                <c:pt idx="1348">
                  <c:v>84.481230725603481</c:v>
                </c:pt>
                <c:pt idx="1349">
                  <c:v>83.063344085640352</c:v>
                </c:pt>
                <c:pt idx="1350">
                  <c:v>81.468221615681827</c:v>
                </c:pt>
                <c:pt idx="1351">
                  <c:v>82.531636595654177</c:v>
                </c:pt>
                <c:pt idx="1352">
                  <c:v>86.076353195562007</c:v>
                </c:pt>
                <c:pt idx="1353">
                  <c:v>82.531636595654177</c:v>
                </c:pt>
                <c:pt idx="1354">
                  <c:v>81.999929105668002</c:v>
                </c:pt>
                <c:pt idx="1355">
                  <c:v>81.822693275672606</c:v>
                </c:pt>
                <c:pt idx="1356">
                  <c:v>80.759278295700256</c:v>
                </c:pt>
                <c:pt idx="1357">
                  <c:v>78.986919995746334</c:v>
                </c:pt>
                <c:pt idx="1358">
                  <c:v>80.759278295700256</c:v>
                </c:pt>
                <c:pt idx="1359">
                  <c:v>83.240579915635735</c:v>
                </c:pt>
                <c:pt idx="1360">
                  <c:v>80.582042465704859</c:v>
                </c:pt>
                <c:pt idx="1361">
                  <c:v>83.417815745631131</c:v>
                </c:pt>
                <c:pt idx="1362">
                  <c:v>83.77228740562191</c:v>
                </c:pt>
                <c:pt idx="1363">
                  <c:v>85.899117365566624</c:v>
                </c:pt>
                <c:pt idx="1364">
                  <c:v>82.354400765658781</c:v>
                </c:pt>
                <c:pt idx="1365">
                  <c:v>82.531636595654177</c:v>
                </c:pt>
                <c:pt idx="1366">
                  <c:v>82.886108255644956</c:v>
                </c:pt>
                <c:pt idx="1367">
                  <c:v>82.70887242564956</c:v>
                </c:pt>
                <c:pt idx="1368">
                  <c:v>81.999929105668002</c:v>
                </c:pt>
                <c:pt idx="1369">
                  <c:v>83.77228740562191</c:v>
                </c:pt>
                <c:pt idx="1370">
                  <c:v>81.468221615681827</c:v>
                </c:pt>
                <c:pt idx="1371">
                  <c:v>84.126759065612703</c:v>
                </c:pt>
                <c:pt idx="1372">
                  <c:v>81.822693275672606</c:v>
                </c:pt>
                <c:pt idx="1373">
                  <c:v>86.785296515543578</c:v>
                </c:pt>
                <c:pt idx="1374">
                  <c:v>80.582042465704859</c:v>
                </c:pt>
                <c:pt idx="1375">
                  <c:v>85.012938215589656</c:v>
                </c:pt>
                <c:pt idx="1376">
                  <c:v>81.468221615681827</c:v>
                </c:pt>
                <c:pt idx="1377">
                  <c:v>80.759278295700256</c:v>
                </c:pt>
                <c:pt idx="1378">
                  <c:v>79.16415582574173</c:v>
                </c:pt>
                <c:pt idx="1379">
                  <c:v>80.759278295700256</c:v>
                </c:pt>
                <c:pt idx="1380">
                  <c:v>82.886108255644956</c:v>
                </c:pt>
                <c:pt idx="1381">
                  <c:v>81.822693275672606</c:v>
                </c:pt>
                <c:pt idx="1382">
                  <c:v>79.518627485732509</c:v>
                </c:pt>
                <c:pt idx="1383">
                  <c:v>84.658466555598878</c:v>
                </c:pt>
                <c:pt idx="1384">
                  <c:v>83.063344085640352</c:v>
                </c:pt>
                <c:pt idx="1385">
                  <c:v>80.759278295700256</c:v>
                </c:pt>
                <c:pt idx="1386">
                  <c:v>81.645457445677209</c:v>
                </c:pt>
                <c:pt idx="1387">
                  <c:v>81.290985785686431</c:v>
                </c:pt>
                <c:pt idx="1388">
                  <c:v>80.22757080571408</c:v>
                </c:pt>
                <c:pt idx="1389">
                  <c:v>80.759278295700256</c:v>
                </c:pt>
                <c:pt idx="1390">
                  <c:v>84.658466555598878</c:v>
                </c:pt>
                <c:pt idx="1391">
                  <c:v>83.063344085640352</c:v>
                </c:pt>
                <c:pt idx="1392">
                  <c:v>83.417815745631131</c:v>
                </c:pt>
                <c:pt idx="1393">
                  <c:v>83.77228740562191</c:v>
                </c:pt>
                <c:pt idx="1394">
                  <c:v>81.468221615681827</c:v>
                </c:pt>
                <c:pt idx="1395">
                  <c:v>81.645457445677209</c:v>
                </c:pt>
                <c:pt idx="1396">
                  <c:v>83.417815745631131</c:v>
                </c:pt>
                <c:pt idx="1397">
                  <c:v>83.595051575626528</c:v>
                </c:pt>
                <c:pt idx="1398">
                  <c:v>81.645457445677209</c:v>
                </c:pt>
                <c:pt idx="1399">
                  <c:v>82.886108255644956</c:v>
                </c:pt>
                <c:pt idx="1400">
                  <c:v>83.417815745631131</c:v>
                </c:pt>
                <c:pt idx="1401">
                  <c:v>80.404806635709477</c:v>
                </c:pt>
                <c:pt idx="1402">
                  <c:v>84.481230725603481</c:v>
                </c:pt>
                <c:pt idx="1403">
                  <c:v>82.70887242564956</c:v>
                </c:pt>
                <c:pt idx="1404">
                  <c:v>83.240579915635735</c:v>
                </c:pt>
                <c:pt idx="1405">
                  <c:v>83.417815745631131</c:v>
                </c:pt>
                <c:pt idx="1406">
                  <c:v>82.354400765658781</c:v>
                </c:pt>
                <c:pt idx="1407">
                  <c:v>82.531636595654177</c:v>
                </c:pt>
                <c:pt idx="1408">
                  <c:v>81.645457445677209</c:v>
                </c:pt>
                <c:pt idx="1409">
                  <c:v>81.468221615681827</c:v>
                </c:pt>
                <c:pt idx="1410">
                  <c:v>83.063344085640352</c:v>
                </c:pt>
                <c:pt idx="1411">
                  <c:v>82.177164935663384</c:v>
                </c:pt>
                <c:pt idx="1412">
                  <c:v>81.822693275672606</c:v>
                </c:pt>
                <c:pt idx="1413">
                  <c:v>80.050334975718684</c:v>
                </c:pt>
                <c:pt idx="1414">
                  <c:v>81.645457445677209</c:v>
                </c:pt>
                <c:pt idx="1415">
                  <c:v>82.886108255644956</c:v>
                </c:pt>
                <c:pt idx="1416">
                  <c:v>84.481230725603481</c:v>
                </c:pt>
                <c:pt idx="1417">
                  <c:v>81.290985785686431</c:v>
                </c:pt>
                <c:pt idx="1418">
                  <c:v>80.759278295700256</c:v>
                </c:pt>
                <c:pt idx="1419">
                  <c:v>82.177164935663384</c:v>
                </c:pt>
                <c:pt idx="1420">
                  <c:v>80.759278295700256</c:v>
                </c:pt>
                <c:pt idx="1421">
                  <c:v>79.873099145723302</c:v>
                </c:pt>
                <c:pt idx="1422">
                  <c:v>80.404806635709477</c:v>
                </c:pt>
                <c:pt idx="1423">
                  <c:v>82.886108255644956</c:v>
                </c:pt>
                <c:pt idx="1424">
                  <c:v>78.986919995746334</c:v>
                </c:pt>
                <c:pt idx="1425">
                  <c:v>78.986919995746334</c:v>
                </c:pt>
                <c:pt idx="1426">
                  <c:v>81.822693275672606</c:v>
                </c:pt>
                <c:pt idx="1427">
                  <c:v>81.645457445677209</c:v>
                </c:pt>
                <c:pt idx="1428">
                  <c:v>81.822693275672606</c:v>
                </c:pt>
                <c:pt idx="1429">
                  <c:v>82.354400765658781</c:v>
                </c:pt>
                <c:pt idx="1430">
                  <c:v>79.518627485732509</c:v>
                </c:pt>
                <c:pt idx="1431">
                  <c:v>81.645457445677209</c:v>
                </c:pt>
                <c:pt idx="1432">
                  <c:v>83.240579915635735</c:v>
                </c:pt>
                <c:pt idx="1433">
                  <c:v>80.22757080571408</c:v>
                </c:pt>
                <c:pt idx="1434">
                  <c:v>81.113749955691034</c:v>
                </c:pt>
                <c:pt idx="1435">
                  <c:v>82.354400765658781</c:v>
                </c:pt>
                <c:pt idx="1436">
                  <c:v>79.16415582574173</c:v>
                </c:pt>
                <c:pt idx="1437">
                  <c:v>83.417815745631131</c:v>
                </c:pt>
                <c:pt idx="1438">
                  <c:v>83.240579915635735</c:v>
                </c:pt>
                <c:pt idx="1439">
                  <c:v>82.177164935663384</c:v>
                </c:pt>
                <c:pt idx="1440">
                  <c:v>84.481230725603481</c:v>
                </c:pt>
                <c:pt idx="1441">
                  <c:v>81.822693275672606</c:v>
                </c:pt>
                <c:pt idx="1442">
                  <c:v>81.822693275672606</c:v>
                </c:pt>
                <c:pt idx="1443">
                  <c:v>80.582042465704859</c:v>
                </c:pt>
                <c:pt idx="1444">
                  <c:v>81.113749955691034</c:v>
                </c:pt>
                <c:pt idx="1445">
                  <c:v>82.531636595654177</c:v>
                </c:pt>
                <c:pt idx="1446">
                  <c:v>81.290985785686431</c:v>
                </c:pt>
                <c:pt idx="1447">
                  <c:v>82.70887242564956</c:v>
                </c:pt>
                <c:pt idx="1448">
                  <c:v>84.658466555598878</c:v>
                </c:pt>
                <c:pt idx="1449">
                  <c:v>83.240579915635735</c:v>
                </c:pt>
                <c:pt idx="1450">
                  <c:v>82.70887242564956</c:v>
                </c:pt>
                <c:pt idx="1451">
                  <c:v>80.759278295700256</c:v>
                </c:pt>
                <c:pt idx="1452">
                  <c:v>81.468221615681827</c:v>
                </c:pt>
                <c:pt idx="1453">
                  <c:v>83.240579915635735</c:v>
                </c:pt>
                <c:pt idx="1454">
                  <c:v>82.70887242564956</c:v>
                </c:pt>
                <c:pt idx="1455">
                  <c:v>82.531636595654177</c:v>
                </c:pt>
                <c:pt idx="1456">
                  <c:v>79.873099145723302</c:v>
                </c:pt>
                <c:pt idx="1457">
                  <c:v>82.354400765658781</c:v>
                </c:pt>
                <c:pt idx="1458">
                  <c:v>79.341391655737127</c:v>
                </c:pt>
                <c:pt idx="1459">
                  <c:v>79.518627485732509</c:v>
                </c:pt>
                <c:pt idx="1460">
                  <c:v>81.290985785686431</c:v>
                </c:pt>
                <c:pt idx="1461">
                  <c:v>81.468221615681827</c:v>
                </c:pt>
                <c:pt idx="1462">
                  <c:v>80.404806635709477</c:v>
                </c:pt>
                <c:pt idx="1463">
                  <c:v>82.354400765658781</c:v>
                </c:pt>
                <c:pt idx="1464">
                  <c:v>78.809684165750937</c:v>
                </c:pt>
                <c:pt idx="1465">
                  <c:v>83.063344085640352</c:v>
                </c:pt>
                <c:pt idx="1466">
                  <c:v>82.177164935663384</c:v>
                </c:pt>
                <c:pt idx="1467">
                  <c:v>81.822693275672606</c:v>
                </c:pt>
                <c:pt idx="1468">
                  <c:v>83.417815745631131</c:v>
                </c:pt>
                <c:pt idx="1469">
                  <c:v>80.759278295700256</c:v>
                </c:pt>
                <c:pt idx="1470">
                  <c:v>82.354400765658781</c:v>
                </c:pt>
                <c:pt idx="1471">
                  <c:v>81.113749955691034</c:v>
                </c:pt>
                <c:pt idx="1472">
                  <c:v>83.77228740562191</c:v>
                </c:pt>
                <c:pt idx="1473">
                  <c:v>80.22757080571408</c:v>
                </c:pt>
                <c:pt idx="1474">
                  <c:v>83.417815745631131</c:v>
                </c:pt>
                <c:pt idx="1475">
                  <c:v>82.886108255644956</c:v>
                </c:pt>
                <c:pt idx="1476">
                  <c:v>82.531636595654177</c:v>
                </c:pt>
                <c:pt idx="1477">
                  <c:v>83.77228740562191</c:v>
                </c:pt>
                <c:pt idx="1478">
                  <c:v>79.695863315727905</c:v>
                </c:pt>
                <c:pt idx="1479">
                  <c:v>81.822693275672606</c:v>
                </c:pt>
                <c:pt idx="1480">
                  <c:v>83.949523235617306</c:v>
                </c:pt>
                <c:pt idx="1481">
                  <c:v>79.695863315727905</c:v>
                </c:pt>
                <c:pt idx="1482">
                  <c:v>80.22757080571408</c:v>
                </c:pt>
                <c:pt idx="1483">
                  <c:v>81.290985785686431</c:v>
                </c:pt>
                <c:pt idx="1484">
                  <c:v>80.759278295700256</c:v>
                </c:pt>
                <c:pt idx="1485">
                  <c:v>79.518627485732509</c:v>
                </c:pt>
                <c:pt idx="1486">
                  <c:v>82.354400765658781</c:v>
                </c:pt>
                <c:pt idx="1487">
                  <c:v>84.303994895608099</c:v>
                </c:pt>
                <c:pt idx="1488">
                  <c:v>82.70887242564956</c:v>
                </c:pt>
                <c:pt idx="1489">
                  <c:v>78.10074084576938</c:v>
                </c:pt>
                <c:pt idx="1490">
                  <c:v>80.759278295700256</c:v>
                </c:pt>
                <c:pt idx="1491">
                  <c:v>82.531636595654177</c:v>
                </c:pt>
                <c:pt idx="1492">
                  <c:v>81.822693275672606</c:v>
                </c:pt>
                <c:pt idx="1493">
                  <c:v>81.468221615681827</c:v>
                </c:pt>
                <c:pt idx="1494">
                  <c:v>82.531636595654177</c:v>
                </c:pt>
                <c:pt idx="1495">
                  <c:v>80.936514125695652</c:v>
                </c:pt>
                <c:pt idx="1496">
                  <c:v>78.455212505760159</c:v>
                </c:pt>
                <c:pt idx="1497">
                  <c:v>82.531636595654177</c:v>
                </c:pt>
                <c:pt idx="1498">
                  <c:v>83.063344085640352</c:v>
                </c:pt>
                <c:pt idx="1499">
                  <c:v>80.759278295700256</c:v>
                </c:pt>
                <c:pt idx="1500">
                  <c:v>82.177164935663384</c:v>
                </c:pt>
                <c:pt idx="1501">
                  <c:v>82.531636595654177</c:v>
                </c:pt>
                <c:pt idx="1502">
                  <c:v>78.632448335755555</c:v>
                </c:pt>
                <c:pt idx="1503">
                  <c:v>80.050334975718684</c:v>
                </c:pt>
                <c:pt idx="1504">
                  <c:v>84.658466555598878</c:v>
                </c:pt>
                <c:pt idx="1505">
                  <c:v>81.822693275672606</c:v>
                </c:pt>
                <c:pt idx="1506">
                  <c:v>79.873099145723302</c:v>
                </c:pt>
                <c:pt idx="1507">
                  <c:v>80.582042465704859</c:v>
                </c:pt>
                <c:pt idx="1508">
                  <c:v>83.063344085640352</c:v>
                </c:pt>
                <c:pt idx="1509">
                  <c:v>78.809684165750937</c:v>
                </c:pt>
                <c:pt idx="1510">
                  <c:v>80.759278295700256</c:v>
                </c:pt>
                <c:pt idx="1511">
                  <c:v>83.949523235617306</c:v>
                </c:pt>
                <c:pt idx="1512">
                  <c:v>82.886108255644956</c:v>
                </c:pt>
                <c:pt idx="1513">
                  <c:v>78.632448335755555</c:v>
                </c:pt>
                <c:pt idx="1514">
                  <c:v>83.240579915635735</c:v>
                </c:pt>
                <c:pt idx="1515">
                  <c:v>81.822693275672606</c:v>
                </c:pt>
                <c:pt idx="1516">
                  <c:v>79.16415582574173</c:v>
                </c:pt>
                <c:pt idx="1517">
                  <c:v>81.999929105668002</c:v>
                </c:pt>
                <c:pt idx="1518">
                  <c:v>83.417815745631131</c:v>
                </c:pt>
                <c:pt idx="1519">
                  <c:v>82.531636595654177</c:v>
                </c:pt>
                <c:pt idx="1520">
                  <c:v>83.063344085640352</c:v>
                </c:pt>
                <c:pt idx="1521">
                  <c:v>79.695863315727905</c:v>
                </c:pt>
                <c:pt idx="1522">
                  <c:v>80.22757080571408</c:v>
                </c:pt>
                <c:pt idx="1523">
                  <c:v>82.886108255644956</c:v>
                </c:pt>
                <c:pt idx="1524">
                  <c:v>81.113749955691034</c:v>
                </c:pt>
                <c:pt idx="1525">
                  <c:v>78.986919995746334</c:v>
                </c:pt>
                <c:pt idx="1526">
                  <c:v>80.936514125695652</c:v>
                </c:pt>
                <c:pt idx="1527">
                  <c:v>78.809684165750937</c:v>
                </c:pt>
                <c:pt idx="1528">
                  <c:v>83.595051575626528</c:v>
                </c:pt>
                <c:pt idx="1529">
                  <c:v>81.113749955691034</c:v>
                </c:pt>
                <c:pt idx="1530">
                  <c:v>79.341391655737127</c:v>
                </c:pt>
                <c:pt idx="1531">
                  <c:v>83.595051575626528</c:v>
                </c:pt>
                <c:pt idx="1532">
                  <c:v>79.518627485732509</c:v>
                </c:pt>
                <c:pt idx="1533">
                  <c:v>80.050334975718684</c:v>
                </c:pt>
                <c:pt idx="1534">
                  <c:v>84.126759065612703</c:v>
                </c:pt>
                <c:pt idx="1535">
                  <c:v>81.290985785686431</c:v>
                </c:pt>
                <c:pt idx="1536">
                  <c:v>84.126759065612703</c:v>
                </c:pt>
                <c:pt idx="1537">
                  <c:v>82.70887242564956</c:v>
                </c:pt>
                <c:pt idx="1538">
                  <c:v>81.113749955691034</c:v>
                </c:pt>
                <c:pt idx="1539">
                  <c:v>81.113749955691034</c:v>
                </c:pt>
                <c:pt idx="1540">
                  <c:v>79.873099145723302</c:v>
                </c:pt>
                <c:pt idx="1541">
                  <c:v>79.16415582574173</c:v>
                </c:pt>
                <c:pt idx="1542">
                  <c:v>83.595051575626528</c:v>
                </c:pt>
                <c:pt idx="1543">
                  <c:v>81.468221615681827</c:v>
                </c:pt>
                <c:pt idx="1544">
                  <c:v>80.404806635709477</c:v>
                </c:pt>
                <c:pt idx="1545">
                  <c:v>80.404806635709477</c:v>
                </c:pt>
                <c:pt idx="1546">
                  <c:v>79.695863315727905</c:v>
                </c:pt>
                <c:pt idx="1547">
                  <c:v>80.050334975718684</c:v>
                </c:pt>
                <c:pt idx="1548">
                  <c:v>82.177164935663384</c:v>
                </c:pt>
                <c:pt idx="1549">
                  <c:v>78.986919995746334</c:v>
                </c:pt>
                <c:pt idx="1550">
                  <c:v>81.822693275672606</c:v>
                </c:pt>
                <c:pt idx="1551">
                  <c:v>78.455212505760159</c:v>
                </c:pt>
                <c:pt idx="1552">
                  <c:v>80.404806635709477</c:v>
                </c:pt>
                <c:pt idx="1553">
                  <c:v>80.759278295700256</c:v>
                </c:pt>
                <c:pt idx="1554">
                  <c:v>79.695863315727905</c:v>
                </c:pt>
                <c:pt idx="1555">
                  <c:v>84.835702385594274</c:v>
                </c:pt>
                <c:pt idx="1556">
                  <c:v>80.936514125695652</c:v>
                </c:pt>
                <c:pt idx="1557">
                  <c:v>79.695863315727905</c:v>
                </c:pt>
                <c:pt idx="1558">
                  <c:v>79.695863315727905</c:v>
                </c:pt>
                <c:pt idx="1559">
                  <c:v>79.873099145723302</c:v>
                </c:pt>
                <c:pt idx="1560">
                  <c:v>81.645457445677209</c:v>
                </c:pt>
                <c:pt idx="1561">
                  <c:v>81.290985785686431</c:v>
                </c:pt>
                <c:pt idx="1562">
                  <c:v>81.822693275672606</c:v>
                </c:pt>
                <c:pt idx="1563">
                  <c:v>80.404806635709477</c:v>
                </c:pt>
                <c:pt idx="1564">
                  <c:v>79.873099145723302</c:v>
                </c:pt>
                <c:pt idx="1565">
                  <c:v>79.695863315727905</c:v>
                </c:pt>
                <c:pt idx="1566">
                  <c:v>81.290985785686431</c:v>
                </c:pt>
                <c:pt idx="1567">
                  <c:v>79.695863315727905</c:v>
                </c:pt>
                <c:pt idx="1568">
                  <c:v>81.645457445677209</c:v>
                </c:pt>
                <c:pt idx="1569">
                  <c:v>76.151146715820062</c:v>
                </c:pt>
                <c:pt idx="1570">
                  <c:v>81.468221615681827</c:v>
                </c:pt>
                <c:pt idx="1571">
                  <c:v>82.354400765658781</c:v>
                </c:pt>
                <c:pt idx="1572">
                  <c:v>82.886108255644956</c:v>
                </c:pt>
                <c:pt idx="1573">
                  <c:v>82.354400765658781</c:v>
                </c:pt>
                <c:pt idx="1574">
                  <c:v>83.77228740562191</c:v>
                </c:pt>
                <c:pt idx="1575">
                  <c:v>79.873099145723302</c:v>
                </c:pt>
                <c:pt idx="1576">
                  <c:v>85.012938215589656</c:v>
                </c:pt>
                <c:pt idx="1577">
                  <c:v>85.190174045585053</c:v>
                </c:pt>
                <c:pt idx="1578">
                  <c:v>76.505618375810855</c:v>
                </c:pt>
                <c:pt idx="1579">
                  <c:v>78.986919995746334</c:v>
                </c:pt>
                <c:pt idx="1580">
                  <c:v>79.16415582574173</c:v>
                </c:pt>
                <c:pt idx="1581">
                  <c:v>80.759278295700256</c:v>
                </c:pt>
                <c:pt idx="1582">
                  <c:v>81.290985785686431</c:v>
                </c:pt>
                <c:pt idx="1583">
                  <c:v>79.695863315727905</c:v>
                </c:pt>
                <c:pt idx="1584">
                  <c:v>83.063344085640352</c:v>
                </c:pt>
                <c:pt idx="1585">
                  <c:v>83.240579915635735</c:v>
                </c:pt>
                <c:pt idx="1586">
                  <c:v>81.290985785686431</c:v>
                </c:pt>
                <c:pt idx="1587">
                  <c:v>80.22757080571408</c:v>
                </c:pt>
                <c:pt idx="1588">
                  <c:v>81.468221615681827</c:v>
                </c:pt>
                <c:pt idx="1589">
                  <c:v>84.126759065612703</c:v>
                </c:pt>
                <c:pt idx="1590">
                  <c:v>84.126759065612703</c:v>
                </c:pt>
                <c:pt idx="1591">
                  <c:v>80.22757080571408</c:v>
                </c:pt>
                <c:pt idx="1592">
                  <c:v>76.505618375810855</c:v>
                </c:pt>
                <c:pt idx="1593">
                  <c:v>81.468221615681827</c:v>
                </c:pt>
                <c:pt idx="1594">
                  <c:v>85.190174045585053</c:v>
                </c:pt>
                <c:pt idx="1595">
                  <c:v>82.354400765658781</c:v>
                </c:pt>
                <c:pt idx="1596">
                  <c:v>83.240579915635735</c:v>
                </c:pt>
                <c:pt idx="1597">
                  <c:v>82.531636595654177</c:v>
                </c:pt>
                <c:pt idx="1598">
                  <c:v>83.240579915635735</c:v>
                </c:pt>
                <c:pt idx="1599">
                  <c:v>81.113749955691034</c:v>
                </c:pt>
                <c:pt idx="1600">
                  <c:v>79.873099145723302</c:v>
                </c:pt>
                <c:pt idx="1601">
                  <c:v>80.22757080571408</c:v>
                </c:pt>
                <c:pt idx="1602">
                  <c:v>83.063344085640352</c:v>
                </c:pt>
                <c:pt idx="1603">
                  <c:v>80.404806635709477</c:v>
                </c:pt>
                <c:pt idx="1604">
                  <c:v>81.290985785686431</c:v>
                </c:pt>
                <c:pt idx="1605">
                  <c:v>81.290985785686431</c:v>
                </c:pt>
                <c:pt idx="1606">
                  <c:v>79.16415582574173</c:v>
                </c:pt>
                <c:pt idx="1607">
                  <c:v>80.759278295700256</c:v>
                </c:pt>
                <c:pt idx="1608">
                  <c:v>81.645457445677209</c:v>
                </c:pt>
                <c:pt idx="1609">
                  <c:v>79.518627485732509</c:v>
                </c:pt>
                <c:pt idx="1610">
                  <c:v>80.936514125695652</c:v>
                </c:pt>
                <c:pt idx="1611">
                  <c:v>80.582042465704859</c:v>
                </c:pt>
                <c:pt idx="1612">
                  <c:v>81.468221615681827</c:v>
                </c:pt>
                <c:pt idx="1613">
                  <c:v>80.759278295700256</c:v>
                </c:pt>
                <c:pt idx="1614">
                  <c:v>82.886108255644956</c:v>
                </c:pt>
                <c:pt idx="1615">
                  <c:v>81.113749955691034</c:v>
                </c:pt>
                <c:pt idx="1616">
                  <c:v>78.809684165750937</c:v>
                </c:pt>
                <c:pt idx="1617">
                  <c:v>81.999929105668002</c:v>
                </c:pt>
                <c:pt idx="1618">
                  <c:v>83.949523235617306</c:v>
                </c:pt>
                <c:pt idx="1619">
                  <c:v>81.113749955691034</c:v>
                </c:pt>
                <c:pt idx="1620">
                  <c:v>81.468221615681827</c:v>
                </c:pt>
                <c:pt idx="1621">
                  <c:v>80.582042465704859</c:v>
                </c:pt>
                <c:pt idx="1622">
                  <c:v>82.177164935663384</c:v>
                </c:pt>
                <c:pt idx="1623">
                  <c:v>78.809684165750937</c:v>
                </c:pt>
                <c:pt idx="1624">
                  <c:v>82.886108255644956</c:v>
                </c:pt>
                <c:pt idx="1625">
                  <c:v>81.645457445677209</c:v>
                </c:pt>
                <c:pt idx="1626">
                  <c:v>82.886108255644956</c:v>
                </c:pt>
                <c:pt idx="1627">
                  <c:v>81.645457445677209</c:v>
                </c:pt>
                <c:pt idx="1628">
                  <c:v>81.645457445677209</c:v>
                </c:pt>
                <c:pt idx="1629">
                  <c:v>80.936514125695652</c:v>
                </c:pt>
                <c:pt idx="1630">
                  <c:v>80.582042465704859</c:v>
                </c:pt>
                <c:pt idx="1631">
                  <c:v>83.240579915635735</c:v>
                </c:pt>
                <c:pt idx="1632">
                  <c:v>83.417815745631131</c:v>
                </c:pt>
                <c:pt idx="1633">
                  <c:v>80.936514125695652</c:v>
                </c:pt>
                <c:pt idx="1634">
                  <c:v>78.986919995746334</c:v>
                </c:pt>
                <c:pt idx="1635">
                  <c:v>82.886108255644956</c:v>
                </c:pt>
                <c:pt idx="1636">
                  <c:v>83.77228740562191</c:v>
                </c:pt>
                <c:pt idx="1637">
                  <c:v>80.759278295700256</c:v>
                </c:pt>
                <c:pt idx="1638">
                  <c:v>82.70887242564956</c:v>
                </c:pt>
                <c:pt idx="1639">
                  <c:v>80.22757080571408</c:v>
                </c:pt>
                <c:pt idx="1640">
                  <c:v>82.531636595654177</c:v>
                </c:pt>
                <c:pt idx="1641">
                  <c:v>84.303994895608099</c:v>
                </c:pt>
                <c:pt idx="1642">
                  <c:v>81.113749955691034</c:v>
                </c:pt>
                <c:pt idx="1643">
                  <c:v>81.822693275672606</c:v>
                </c:pt>
                <c:pt idx="1644">
                  <c:v>84.303994895608099</c:v>
                </c:pt>
                <c:pt idx="1645">
                  <c:v>80.22757080571408</c:v>
                </c:pt>
                <c:pt idx="1646">
                  <c:v>81.113749955691034</c:v>
                </c:pt>
                <c:pt idx="1647">
                  <c:v>84.126759065612703</c:v>
                </c:pt>
                <c:pt idx="1648">
                  <c:v>81.822693275672606</c:v>
                </c:pt>
                <c:pt idx="1649">
                  <c:v>80.936514125695652</c:v>
                </c:pt>
                <c:pt idx="1650">
                  <c:v>80.404806635709477</c:v>
                </c:pt>
                <c:pt idx="1651">
                  <c:v>79.16415582574173</c:v>
                </c:pt>
                <c:pt idx="1652">
                  <c:v>82.531636595654177</c:v>
                </c:pt>
                <c:pt idx="1653">
                  <c:v>81.822693275672606</c:v>
                </c:pt>
                <c:pt idx="1654">
                  <c:v>80.582042465704859</c:v>
                </c:pt>
                <c:pt idx="1655">
                  <c:v>80.404806635709477</c:v>
                </c:pt>
                <c:pt idx="1656">
                  <c:v>81.822693275672606</c:v>
                </c:pt>
                <c:pt idx="1657">
                  <c:v>81.999929105668002</c:v>
                </c:pt>
                <c:pt idx="1658">
                  <c:v>79.518627485732509</c:v>
                </c:pt>
                <c:pt idx="1659">
                  <c:v>81.290985785686431</c:v>
                </c:pt>
                <c:pt idx="1660">
                  <c:v>81.290985785686431</c:v>
                </c:pt>
                <c:pt idx="1661">
                  <c:v>85.012938215589656</c:v>
                </c:pt>
                <c:pt idx="1662">
                  <c:v>84.835702385594274</c:v>
                </c:pt>
                <c:pt idx="1663">
                  <c:v>85.544645705575832</c:v>
                </c:pt>
                <c:pt idx="1664">
                  <c:v>84.126759065612703</c:v>
                </c:pt>
                <c:pt idx="1665">
                  <c:v>85.012938215589656</c:v>
                </c:pt>
                <c:pt idx="1666">
                  <c:v>85.190174045585053</c:v>
                </c:pt>
                <c:pt idx="1667">
                  <c:v>81.468221615681827</c:v>
                </c:pt>
                <c:pt idx="1668">
                  <c:v>81.113749955691034</c:v>
                </c:pt>
                <c:pt idx="1669">
                  <c:v>81.290985785686431</c:v>
                </c:pt>
                <c:pt idx="1670">
                  <c:v>82.354400765658781</c:v>
                </c:pt>
                <c:pt idx="1671">
                  <c:v>82.70887242564956</c:v>
                </c:pt>
                <c:pt idx="1672">
                  <c:v>82.70887242564956</c:v>
                </c:pt>
                <c:pt idx="1673">
                  <c:v>80.050334975718684</c:v>
                </c:pt>
                <c:pt idx="1674">
                  <c:v>81.468221615681827</c:v>
                </c:pt>
                <c:pt idx="1675">
                  <c:v>84.658466555598878</c:v>
                </c:pt>
                <c:pt idx="1676">
                  <c:v>81.645457445677209</c:v>
                </c:pt>
                <c:pt idx="1677">
                  <c:v>83.77228740562191</c:v>
                </c:pt>
                <c:pt idx="1678">
                  <c:v>82.177164935663384</c:v>
                </c:pt>
                <c:pt idx="1679">
                  <c:v>84.303994895608099</c:v>
                </c:pt>
                <c:pt idx="1680">
                  <c:v>81.468221615681827</c:v>
                </c:pt>
                <c:pt idx="1681">
                  <c:v>84.303994895608099</c:v>
                </c:pt>
                <c:pt idx="1682">
                  <c:v>82.70887242564956</c:v>
                </c:pt>
                <c:pt idx="1683">
                  <c:v>84.481230725603481</c:v>
                </c:pt>
                <c:pt idx="1684">
                  <c:v>85.190174045585053</c:v>
                </c:pt>
                <c:pt idx="1685">
                  <c:v>82.177164935663384</c:v>
                </c:pt>
                <c:pt idx="1686">
                  <c:v>85.721881535571228</c:v>
                </c:pt>
                <c:pt idx="1687">
                  <c:v>82.886108255644956</c:v>
                </c:pt>
                <c:pt idx="1688">
                  <c:v>79.695863315727905</c:v>
                </c:pt>
                <c:pt idx="1689">
                  <c:v>85.899117365566624</c:v>
                </c:pt>
                <c:pt idx="1690">
                  <c:v>78.809684165750937</c:v>
                </c:pt>
                <c:pt idx="1691">
                  <c:v>83.595051575626528</c:v>
                </c:pt>
                <c:pt idx="1692">
                  <c:v>80.404806635709477</c:v>
                </c:pt>
                <c:pt idx="1693">
                  <c:v>80.936514125695652</c:v>
                </c:pt>
                <c:pt idx="1694">
                  <c:v>80.050334975718684</c:v>
                </c:pt>
                <c:pt idx="1695">
                  <c:v>83.595051575626528</c:v>
                </c:pt>
                <c:pt idx="1696">
                  <c:v>80.22757080571408</c:v>
                </c:pt>
                <c:pt idx="1697">
                  <c:v>83.063344085640352</c:v>
                </c:pt>
                <c:pt idx="1698">
                  <c:v>78.986919995746334</c:v>
                </c:pt>
                <c:pt idx="1699">
                  <c:v>85.190174045585053</c:v>
                </c:pt>
                <c:pt idx="1700">
                  <c:v>84.126759065612703</c:v>
                </c:pt>
                <c:pt idx="1701">
                  <c:v>83.417815745631131</c:v>
                </c:pt>
                <c:pt idx="1702">
                  <c:v>84.658466555598878</c:v>
                </c:pt>
                <c:pt idx="1703">
                  <c:v>85.012938215589656</c:v>
                </c:pt>
                <c:pt idx="1704">
                  <c:v>83.063344085640352</c:v>
                </c:pt>
                <c:pt idx="1705">
                  <c:v>83.417815745631131</c:v>
                </c:pt>
                <c:pt idx="1706">
                  <c:v>83.240579915635735</c:v>
                </c:pt>
                <c:pt idx="1707">
                  <c:v>83.77228740562191</c:v>
                </c:pt>
                <c:pt idx="1708">
                  <c:v>83.595051575626528</c:v>
                </c:pt>
                <c:pt idx="1709">
                  <c:v>80.759278295700256</c:v>
                </c:pt>
                <c:pt idx="1710">
                  <c:v>81.468221615681827</c:v>
                </c:pt>
                <c:pt idx="1711">
                  <c:v>81.468221615681827</c:v>
                </c:pt>
                <c:pt idx="1712">
                  <c:v>82.354400765658781</c:v>
                </c:pt>
                <c:pt idx="1713">
                  <c:v>82.70887242564956</c:v>
                </c:pt>
                <c:pt idx="1714">
                  <c:v>82.886108255644956</c:v>
                </c:pt>
                <c:pt idx="1715">
                  <c:v>80.759278295700256</c:v>
                </c:pt>
                <c:pt idx="1716">
                  <c:v>85.012938215589656</c:v>
                </c:pt>
                <c:pt idx="1717">
                  <c:v>82.177164935663384</c:v>
                </c:pt>
                <c:pt idx="1718">
                  <c:v>86.4308248555528</c:v>
                </c:pt>
                <c:pt idx="1719">
                  <c:v>82.354400765658781</c:v>
                </c:pt>
                <c:pt idx="1720">
                  <c:v>81.999929105668002</c:v>
                </c:pt>
                <c:pt idx="1721">
                  <c:v>84.303994895608099</c:v>
                </c:pt>
                <c:pt idx="1722">
                  <c:v>82.886108255644956</c:v>
                </c:pt>
                <c:pt idx="1723">
                  <c:v>83.595051575626528</c:v>
                </c:pt>
                <c:pt idx="1724">
                  <c:v>84.835702385594274</c:v>
                </c:pt>
                <c:pt idx="1725">
                  <c:v>82.177164935663384</c:v>
                </c:pt>
                <c:pt idx="1726">
                  <c:v>83.949523235617306</c:v>
                </c:pt>
                <c:pt idx="1727">
                  <c:v>86.253589025557403</c:v>
                </c:pt>
                <c:pt idx="1728">
                  <c:v>84.126759065612703</c:v>
                </c:pt>
                <c:pt idx="1729">
                  <c:v>84.303994895608099</c:v>
                </c:pt>
                <c:pt idx="1730">
                  <c:v>81.822693275672606</c:v>
                </c:pt>
                <c:pt idx="1731">
                  <c:v>87.671475665520532</c:v>
                </c:pt>
                <c:pt idx="1732">
                  <c:v>81.468221615681827</c:v>
                </c:pt>
                <c:pt idx="1733">
                  <c:v>82.531636595654177</c:v>
                </c:pt>
                <c:pt idx="1734">
                  <c:v>83.240579915635735</c:v>
                </c:pt>
                <c:pt idx="1735">
                  <c:v>85.012938215589656</c:v>
                </c:pt>
                <c:pt idx="1736">
                  <c:v>83.240579915635735</c:v>
                </c:pt>
                <c:pt idx="1737">
                  <c:v>82.531636595654177</c:v>
                </c:pt>
                <c:pt idx="1738">
                  <c:v>83.595051575626528</c:v>
                </c:pt>
                <c:pt idx="1739">
                  <c:v>83.595051575626528</c:v>
                </c:pt>
                <c:pt idx="1740">
                  <c:v>83.595051575626528</c:v>
                </c:pt>
                <c:pt idx="1741">
                  <c:v>84.481230725603481</c:v>
                </c:pt>
                <c:pt idx="1742">
                  <c:v>84.835702385594274</c:v>
                </c:pt>
                <c:pt idx="1743">
                  <c:v>81.468221615681827</c:v>
                </c:pt>
                <c:pt idx="1744">
                  <c:v>83.417815745631131</c:v>
                </c:pt>
                <c:pt idx="1745">
                  <c:v>85.544645705575832</c:v>
                </c:pt>
                <c:pt idx="1746">
                  <c:v>87.139768175534357</c:v>
                </c:pt>
                <c:pt idx="1747">
                  <c:v>86.076353195562007</c:v>
                </c:pt>
                <c:pt idx="1748">
                  <c:v>86.785296515543578</c:v>
                </c:pt>
                <c:pt idx="1749">
                  <c:v>83.949523235617306</c:v>
                </c:pt>
                <c:pt idx="1750">
                  <c:v>84.303994895608099</c:v>
                </c:pt>
                <c:pt idx="1751">
                  <c:v>86.4308248555528</c:v>
                </c:pt>
                <c:pt idx="1752">
                  <c:v>85.367409875580449</c:v>
                </c:pt>
                <c:pt idx="1753">
                  <c:v>82.354400765658781</c:v>
                </c:pt>
                <c:pt idx="1754">
                  <c:v>85.721881535571228</c:v>
                </c:pt>
                <c:pt idx="1755">
                  <c:v>85.544645705575832</c:v>
                </c:pt>
                <c:pt idx="1756">
                  <c:v>82.886108255644956</c:v>
                </c:pt>
                <c:pt idx="1757">
                  <c:v>85.190174045585053</c:v>
                </c:pt>
                <c:pt idx="1758">
                  <c:v>84.658466555598878</c:v>
                </c:pt>
                <c:pt idx="1759">
                  <c:v>83.595051575626528</c:v>
                </c:pt>
                <c:pt idx="1760">
                  <c:v>83.77228740562191</c:v>
                </c:pt>
                <c:pt idx="1761">
                  <c:v>86.253589025557403</c:v>
                </c:pt>
                <c:pt idx="1762">
                  <c:v>85.544645705575832</c:v>
                </c:pt>
                <c:pt idx="1763">
                  <c:v>85.190174045585053</c:v>
                </c:pt>
                <c:pt idx="1764">
                  <c:v>83.949523235617306</c:v>
                </c:pt>
                <c:pt idx="1765">
                  <c:v>83.240579915635735</c:v>
                </c:pt>
                <c:pt idx="1766">
                  <c:v>84.481230725603481</c:v>
                </c:pt>
                <c:pt idx="1767">
                  <c:v>86.076353195562007</c:v>
                </c:pt>
                <c:pt idx="1768">
                  <c:v>84.126759065612703</c:v>
                </c:pt>
                <c:pt idx="1769">
                  <c:v>85.899117365566624</c:v>
                </c:pt>
                <c:pt idx="1770">
                  <c:v>82.354400765658781</c:v>
                </c:pt>
                <c:pt idx="1771">
                  <c:v>83.949523235617306</c:v>
                </c:pt>
                <c:pt idx="1772">
                  <c:v>85.012938215589656</c:v>
                </c:pt>
                <c:pt idx="1773">
                  <c:v>81.999929105668002</c:v>
                </c:pt>
                <c:pt idx="1774">
                  <c:v>85.544645705575832</c:v>
                </c:pt>
                <c:pt idx="1775">
                  <c:v>81.468221615681827</c:v>
                </c:pt>
                <c:pt idx="1776">
                  <c:v>84.835702385594274</c:v>
                </c:pt>
                <c:pt idx="1777">
                  <c:v>83.417815745631131</c:v>
                </c:pt>
                <c:pt idx="1778">
                  <c:v>83.063344085640352</c:v>
                </c:pt>
                <c:pt idx="1779">
                  <c:v>86.608060685548182</c:v>
                </c:pt>
                <c:pt idx="1780">
                  <c:v>83.417815745631131</c:v>
                </c:pt>
                <c:pt idx="1781">
                  <c:v>85.544645705575832</c:v>
                </c:pt>
                <c:pt idx="1782">
                  <c:v>82.70887242564956</c:v>
                </c:pt>
                <c:pt idx="1783">
                  <c:v>84.303994895608099</c:v>
                </c:pt>
                <c:pt idx="1784">
                  <c:v>85.190174045585053</c:v>
                </c:pt>
                <c:pt idx="1785">
                  <c:v>85.721881535571228</c:v>
                </c:pt>
                <c:pt idx="1786">
                  <c:v>82.177164935663384</c:v>
                </c:pt>
                <c:pt idx="1787">
                  <c:v>87.317004005529753</c:v>
                </c:pt>
                <c:pt idx="1788">
                  <c:v>85.721881535571228</c:v>
                </c:pt>
                <c:pt idx="1789">
                  <c:v>83.063344085640352</c:v>
                </c:pt>
                <c:pt idx="1790">
                  <c:v>86.4308248555528</c:v>
                </c:pt>
                <c:pt idx="1791">
                  <c:v>83.063344085640352</c:v>
                </c:pt>
                <c:pt idx="1792">
                  <c:v>84.126759065612703</c:v>
                </c:pt>
                <c:pt idx="1793">
                  <c:v>86.608060685548182</c:v>
                </c:pt>
                <c:pt idx="1794">
                  <c:v>85.012938215589656</c:v>
                </c:pt>
                <c:pt idx="1795">
                  <c:v>86.076353195562007</c:v>
                </c:pt>
                <c:pt idx="1796">
                  <c:v>84.481230725603481</c:v>
                </c:pt>
                <c:pt idx="1797">
                  <c:v>85.721881535571228</c:v>
                </c:pt>
                <c:pt idx="1798">
                  <c:v>85.721881535571228</c:v>
                </c:pt>
                <c:pt idx="1799">
                  <c:v>84.303994895608099</c:v>
                </c:pt>
                <c:pt idx="1800">
                  <c:v>83.595051575626528</c:v>
                </c:pt>
                <c:pt idx="1801">
                  <c:v>81.999929105668002</c:v>
                </c:pt>
                <c:pt idx="1802">
                  <c:v>84.303994895608099</c:v>
                </c:pt>
                <c:pt idx="1803">
                  <c:v>82.531636595654177</c:v>
                </c:pt>
                <c:pt idx="1804">
                  <c:v>85.012938215589656</c:v>
                </c:pt>
                <c:pt idx="1805">
                  <c:v>82.354400765658781</c:v>
                </c:pt>
                <c:pt idx="1806">
                  <c:v>81.999929105668002</c:v>
                </c:pt>
                <c:pt idx="1807">
                  <c:v>85.899117365566624</c:v>
                </c:pt>
                <c:pt idx="1808">
                  <c:v>86.076353195562007</c:v>
                </c:pt>
                <c:pt idx="1809">
                  <c:v>84.658466555598878</c:v>
                </c:pt>
                <c:pt idx="1810">
                  <c:v>83.949523235617306</c:v>
                </c:pt>
                <c:pt idx="1811">
                  <c:v>83.595051575626528</c:v>
                </c:pt>
                <c:pt idx="1812">
                  <c:v>83.949523235617306</c:v>
                </c:pt>
                <c:pt idx="1813">
                  <c:v>81.113749955691034</c:v>
                </c:pt>
                <c:pt idx="1814">
                  <c:v>84.126759065612703</c:v>
                </c:pt>
                <c:pt idx="1815">
                  <c:v>84.126759065612703</c:v>
                </c:pt>
                <c:pt idx="1816">
                  <c:v>85.544645705575832</c:v>
                </c:pt>
                <c:pt idx="1817">
                  <c:v>85.899117365566624</c:v>
                </c:pt>
                <c:pt idx="1818">
                  <c:v>85.367409875580449</c:v>
                </c:pt>
                <c:pt idx="1819">
                  <c:v>87.139768175534357</c:v>
                </c:pt>
                <c:pt idx="1820">
                  <c:v>85.190174045585053</c:v>
                </c:pt>
                <c:pt idx="1821">
                  <c:v>84.303994895608099</c:v>
                </c:pt>
                <c:pt idx="1822">
                  <c:v>84.835702385594274</c:v>
                </c:pt>
                <c:pt idx="1823">
                  <c:v>85.367409875580449</c:v>
                </c:pt>
                <c:pt idx="1824">
                  <c:v>85.367409875580449</c:v>
                </c:pt>
                <c:pt idx="1825">
                  <c:v>84.658466555598878</c:v>
                </c:pt>
                <c:pt idx="1826">
                  <c:v>82.354400765658781</c:v>
                </c:pt>
                <c:pt idx="1827">
                  <c:v>84.126759065612703</c:v>
                </c:pt>
                <c:pt idx="1828">
                  <c:v>83.77228740562191</c:v>
                </c:pt>
                <c:pt idx="1829">
                  <c:v>86.076353195562007</c:v>
                </c:pt>
                <c:pt idx="1830">
                  <c:v>83.063344085640352</c:v>
                </c:pt>
                <c:pt idx="1831">
                  <c:v>83.949523235617306</c:v>
                </c:pt>
                <c:pt idx="1832">
                  <c:v>84.835702385594274</c:v>
                </c:pt>
                <c:pt idx="1833">
                  <c:v>86.962532345538975</c:v>
                </c:pt>
                <c:pt idx="1834">
                  <c:v>84.658466555598878</c:v>
                </c:pt>
                <c:pt idx="1835">
                  <c:v>84.126759065612703</c:v>
                </c:pt>
                <c:pt idx="1836">
                  <c:v>84.126759065612703</c:v>
                </c:pt>
                <c:pt idx="1837">
                  <c:v>84.303994895608099</c:v>
                </c:pt>
                <c:pt idx="1838">
                  <c:v>81.999929105668002</c:v>
                </c:pt>
                <c:pt idx="1839">
                  <c:v>84.658466555598878</c:v>
                </c:pt>
                <c:pt idx="1840">
                  <c:v>81.468221615681827</c:v>
                </c:pt>
                <c:pt idx="1841">
                  <c:v>83.595051575626528</c:v>
                </c:pt>
                <c:pt idx="1842">
                  <c:v>86.076353195562007</c:v>
                </c:pt>
                <c:pt idx="1843">
                  <c:v>87.671475665520532</c:v>
                </c:pt>
                <c:pt idx="1844">
                  <c:v>85.899117365566624</c:v>
                </c:pt>
                <c:pt idx="1845">
                  <c:v>84.658466555598878</c:v>
                </c:pt>
                <c:pt idx="1846">
                  <c:v>82.354400765658781</c:v>
                </c:pt>
                <c:pt idx="1847">
                  <c:v>86.608060685548182</c:v>
                </c:pt>
                <c:pt idx="1848">
                  <c:v>85.544645705575832</c:v>
                </c:pt>
                <c:pt idx="1849">
                  <c:v>85.544645705575832</c:v>
                </c:pt>
                <c:pt idx="1850">
                  <c:v>86.608060685548182</c:v>
                </c:pt>
                <c:pt idx="1851">
                  <c:v>85.367409875580449</c:v>
                </c:pt>
                <c:pt idx="1852">
                  <c:v>87.49423983552515</c:v>
                </c:pt>
                <c:pt idx="1853">
                  <c:v>88.025947325511325</c:v>
                </c:pt>
                <c:pt idx="1854">
                  <c:v>82.354400765658781</c:v>
                </c:pt>
                <c:pt idx="1855">
                  <c:v>82.354400765658781</c:v>
                </c:pt>
                <c:pt idx="1856">
                  <c:v>84.658466555598878</c:v>
                </c:pt>
                <c:pt idx="1857">
                  <c:v>87.848711495515929</c:v>
                </c:pt>
                <c:pt idx="1858">
                  <c:v>85.899117365566624</c:v>
                </c:pt>
                <c:pt idx="1859">
                  <c:v>86.608060685548182</c:v>
                </c:pt>
                <c:pt idx="1860">
                  <c:v>89.266598135479072</c:v>
                </c:pt>
                <c:pt idx="1861">
                  <c:v>83.417815745631131</c:v>
                </c:pt>
                <c:pt idx="1862">
                  <c:v>84.658466555598878</c:v>
                </c:pt>
                <c:pt idx="1863">
                  <c:v>83.417815745631131</c:v>
                </c:pt>
                <c:pt idx="1864">
                  <c:v>84.303994895608099</c:v>
                </c:pt>
                <c:pt idx="1865">
                  <c:v>82.531636595654177</c:v>
                </c:pt>
                <c:pt idx="1866">
                  <c:v>85.012938215589656</c:v>
                </c:pt>
                <c:pt idx="1867">
                  <c:v>84.126759065612703</c:v>
                </c:pt>
                <c:pt idx="1868">
                  <c:v>83.417815745631131</c:v>
                </c:pt>
                <c:pt idx="1869">
                  <c:v>85.721881535571228</c:v>
                </c:pt>
                <c:pt idx="1870">
                  <c:v>86.962532345538975</c:v>
                </c:pt>
                <c:pt idx="1871">
                  <c:v>85.190174045585053</c:v>
                </c:pt>
                <c:pt idx="1872">
                  <c:v>83.949523235617306</c:v>
                </c:pt>
                <c:pt idx="1873">
                  <c:v>83.063344085640352</c:v>
                </c:pt>
                <c:pt idx="1874">
                  <c:v>83.949523235617306</c:v>
                </c:pt>
                <c:pt idx="1875">
                  <c:v>85.721881535571228</c:v>
                </c:pt>
                <c:pt idx="1876">
                  <c:v>85.721881535571228</c:v>
                </c:pt>
                <c:pt idx="1877">
                  <c:v>83.949523235617306</c:v>
                </c:pt>
                <c:pt idx="1878">
                  <c:v>86.076353195562007</c:v>
                </c:pt>
                <c:pt idx="1879">
                  <c:v>84.481230725603481</c:v>
                </c:pt>
                <c:pt idx="1880">
                  <c:v>85.899117365566624</c:v>
                </c:pt>
                <c:pt idx="1881">
                  <c:v>82.886108255644956</c:v>
                </c:pt>
                <c:pt idx="1882">
                  <c:v>83.063344085640352</c:v>
                </c:pt>
                <c:pt idx="1883">
                  <c:v>84.658466555598878</c:v>
                </c:pt>
                <c:pt idx="1884">
                  <c:v>83.949523235617306</c:v>
                </c:pt>
                <c:pt idx="1885">
                  <c:v>84.658466555598878</c:v>
                </c:pt>
                <c:pt idx="1886">
                  <c:v>86.608060685548182</c:v>
                </c:pt>
                <c:pt idx="1887">
                  <c:v>86.253589025557403</c:v>
                </c:pt>
                <c:pt idx="1888">
                  <c:v>87.317004005529753</c:v>
                </c:pt>
                <c:pt idx="1889">
                  <c:v>87.49423983552515</c:v>
                </c:pt>
                <c:pt idx="1890">
                  <c:v>85.899117365566624</c:v>
                </c:pt>
                <c:pt idx="1891">
                  <c:v>86.253589025557403</c:v>
                </c:pt>
                <c:pt idx="1892">
                  <c:v>87.317004005529753</c:v>
                </c:pt>
                <c:pt idx="1893">
                  <c:v>83.77228740562191</c:v>
                </c:pt>
                <c:pt idx="1894">
                  <c:v>84.658466555598878</c:v>
                </c:pt>
                <c:pt idx="1895">
                  <c:v>86.4308248555528</c:v>
                </c:pt>
                <c:pt idx="1896">
                  <c:v>87.139768175534357</c:v>
                </c:pt>
                <c:pt idx="1897">
                  <c:v>86.253589025557403</c:v>
                </c:pt>
                <c:pt idx="1898">
                  <c:v>84.658466555598878</c:v>
                </c:pt>
                <c:pt idx="1899">
                  <c:v>87.848711495515929</c:v>
                </c:pt>
                <c:pt idx="1900">
                  <c:v>83.949523235617306</c:v>
                </c:pt>
                <c:pt idx="1901">
                  <c:v>86.253589025557403</c:v>
                </c:pt>
                <c:pt idx="1902">
                  <c:v>85.544645705575832</c:v>
                </c:pt>
                <c:pt idx="1903">
                  <c:v>85.544645705575832</c:v>
                </c:pt>
                <c:pt idx="1904">
                  <c:v>83.77228740562191</c:v>
                </c:pt>
                <c:pt idx="1905">
                  <c:v>85.721881535571228</c:v>
                </c:pt>
                <c:pt idx="1906">
                  <c:v>84.835702385594274</c:v>
                </c:pt>
                <c:pt idx="1907">
                  <c:v>86.253589025557403</c:v>
                </c:pt>
                <c:pt idx="1908">
                  <c:v>85.899117365566624</c:v>
                </c:pt>
                <c:pt idx="1909">
                  <c:v>84.126759065612703</c:v>
                </c:pt>
                <c:pt idx="1910">
                  <c:v>83.77228740562191</c:v>
                </c:pt>
                <c:pt idx="1911">
                  <c:v>83.949523235617306</c:v>
                </c:pt>
                <c:pt idx="1912">
                  <c:v>87.848711495515929</c:v>
                </c:pt>
                <c:pt idx="1913">
                  <c:v>87.317004005529753</c:v>
                </c:pt>
                <c:pt idx="1914">
                  <c:v>82.886108255644956</c:v>
                </c:pt>
                <c:pt idx="1915">
                  <c:v>87.671475665520532</c:v>
                </c:pt>
                <c:pt idx="1916">
                  <c:v>81.645457445677209</c:v>
                </c:pt>
                <c:pt idx="1917">
                  <c:v>86.962532345538975</c:v>
                </c:pt>
                <c:pt idx="1918">
                  <c:v>84.658466555598878</c:v>
                </c:pt>
                <c:pt idx="1919">
                  <c:v>84.481230725603481</c:v>
                </c:pt>
                <c:pt idx="1920">
                  <c:v>83.949523235617306</c:v>
                </c:pt>
                <c:pt idx="1921">
                  <c:v>83.595051575626528</c:v>
                </c:pt>
                <c:pt idx="1922">
                  <c:v>82.886108255644956</c:v>
                </c:pt>
                <c:pt idx="1923">
                  <c:v>85.012938215589656</c:v>
                </c:pt>
                <c:pt idx="1924">
                  <c:v>85.012938215589656</c:v>
                </c:pt>
                <c:pt idx="1925">
                  <c:v>87.49423983552515</c:v>
                </c:pt>
                <c:pt idx="1926">
                  <c:v>85.544645705575832</c:v>
                </c:pt>
                <c:pt idx="1927">
                  <c:v>85.899117365566624</c:v>
                </c:pt>
                <c:pt idx="1928">
                  <c:v>86.785296515543578</c:v>
                </c:pt>
                <c:pt idx="1929">
                  <c:v>86.608060685548182</c:v>
                </c:pt>
                <c:pt idx="1930">
                  <c:v>85.190174045585053</c:v>
                </c:pt>
                <c:pt idx="1931">
                  <c:v>85.721881535571228</c:v>
                </c:pt>
                <c:pt idx="1932">
                  <c:v>86.4308248555528</c:v>
                </c:pt>
                <c:pt idx="1933">
                  <c:v>84.658466555598878</c:v>
                </c:pt>
                <c:pt idx="1934">
                  <c:v>86.785296515543578</c:v>
                </c:pt>
                <c:pt idx="1935">
                  <c:v>85.012938215589656</c:v>
                </c:pt>
                <c:pt idx="1936">
                  <c:v>82.177164935663384</c:v>
                </c:pt>
                <c:pt idx="1937">
                  <c:v>85.012938215589656</c:v>
                </c:pt>
                <c:pt idx="1938">
                  <c:v>84.835702385594274</c:v>
                </c:pt>
                <c:pt idx="1939">
                  <c:v>86.608060685548182</c:v>
                </c:pt>
                <c:pt idx="1940">
                  <c:v>84.658466555598878</c:v>
                </c:pt>
                <c:pt idx="1941">
                  <c:v>84.835702385594274</c:v>
                </c:pt>
                <c:pt idx="1942">
                  <c:v>85.721881535571228</c:v>
                </c:pt>
                <c:pt idx="1943">
                  <c:v>86.962532345538975</c:v>
                </c:pt>
                <c:pt idx="1944">
                  <c:v>85.899117365566624</c:v>
                </c:pt>
                <c:pt idx="1945">
                  <c:v>83.417815745631131</c:v>
                </c:pt>
                <c:pt idx="1946">
                  <c:v>85.899117365566624</c:v>
                </c:pt>
                <c:pt idx="1947">
                  <c:v>86.076353195562007</c:v>
                </c:pt>
                <c:pt idx="1948">
                  <c:v>85.721881535571228</c:v>
                </c:pt>
                <c:pt idx="1949">
                  <c:v>86.4308248555528</c:v>
                </c:pt>
                <c:pt idx="1950">
                  <c:v>87.317004005529753</c:v>
                </c:pt>
                <c:pt idx="1951">
                  <c:v>87.139768175534357</c:v>
                </c:pt>
                <c:pt idx="1952">
                  <c:v>86.785296515543578</c:v>
                </c:pt>
                <c:pt idx="1953">
                  <c:v>85.367409875580449</c:v>
                </c:pt>
                <c:pt idx="1954">
                  <c:v>87.671475665520532</c:v>
                </c:pt>
                <c:pt idx="1955">
                  <c:v>84.481230725603481</c:v>
                </c:pt>
                <c:pt idx="1956">
                  <c:v>85.721881535571228</c:v>
                </c:pt>
                <c:pt idx="1957">
                  <c:v>85.721881535571228</c:v>
                </c:pt>
                <c:pt idx="1958">
                  <c:v>85.721881535571228</c:v>
                </c:pt>
                <c:pt idx="1959">
                  <c:v>85.721881535571228</c:v>
                </c:pt>
                <c:pt idx="1960">
                  <c:v>84.658466555598878</c:v>
                </c:pt>
                <c:pt idx="1961">
                  <c:v>85.721881535571228</c:v>
                </c:pt>
                <c:pt idx="1962">
                  <c:v>85.899117365566624</c:v>
                </c:pt>
                <c:pt idx="1963">
                  <c:v>86.4308248555528</c:v>
                </c:pt>
                <c:pt idx="1964">
                  <c:v>83.595051575626528</c:v>
                </c:pt>
                <c:pt idx="1965">
                  <c:v>86.253589025557403</c:v>
                </c:pt>
                <c:pt idx="1966">
                  <c:v>86.785296515543578</c:v>
                </c:pt>
                <c:pt idx="1967">
                  <c:v>87.49423983552515</c:v>
                </c:pt>
                <c:pt idx="1968">
                  <c:v>87.139768175534357</c:v>
                </c:pt>
                <c:pt idx="1969">
                  <c:v>87.49423983552515</c:v>
                </c:pt>
                <c:pt idx="1970">
                  <c:v>87.139768175534357</c:v>
                </c:pt>
                <c:pt idx="1971">
                  <c:v>86.962532345538975</c:v>
                </c:pt>
                <c:pt idx="1972">
                  <c:v>83.949523235617306</c:v>
                </c:pt>
                <c:pt idx="1973">
                  <c:v>87.49423983552515</c:v>
                </c:pt>
                <c:pt idx="1974">
                  <c:v>84.126759065612703</c:v>
                </c:pt>
                <c:pt idx="1975">
                  <c:v>87.671475665520532</c:v>
                </c:pt>
                <c:pt idx="1976">
                  <c:v>87.317004005529753</c:v>
                </c:pt>
                <c:pt idx="1977">
                  <c:v>85.544645705575832</c:v>
                </c:pt>
                <c:pt idx="1978">
                  <c:v>83.77228740562191</c:v>
                </c:pt>
                <c:pt idx="1979">
                  <c:v>85.721881535571228</c:v>
                </c:pt>
                <c:pt idx="1980">
                  <c:v>87.671475665520532</c:v>
                </c:pt>
                <c:pt idx="1981">
                  <c:v>85.899117365566624</c:v>
                </c:pt>
                <c:pt idx="1982">
                  <c:v>86.4308248555528</c:v>
                </c:pt>
                <c:pt idx="1983">
                  <c:v>87.317004005529753</c:v>
                </c:pt>
                <c:pt idx="1984">
                  <c:v>87.671475665520532</c:v>
                </c:pt>
                <c:pt idx="1985">
                  <c:v>88.912126475488279</c:v>
                </c:pt>
                <c:pt idx="1986">
                  <c:v>83.240579915635735</c:v>
                </c:pt>
                <c:pt idx="1987">
                  <c:v>86.076353195562007</c:v>
                </c:pt>
                <c:pt idx="1988">
                  <c:v>87.139768175534357</c:v>
                </c:pt>
                <c:pt idx="1989">
                  <c:v>84.658466555598878</c:v>
                </c:pt>
                <c:pt idx="1990">
                  <c:v>87.49423983552515</c:v>
                </c:pt>
                <c:pt idx="1991">
                  <c:v>85.190174045585053</c:v>
                </c:pt>
                <c:pt idx="1992">
                  <c:v>85.367409875580449</c:v>
                </c:pt>
                <c:pt idx="1993">
                  <c:v>83.949523235617306</c:v>
                </c:pt>
                <c:pt idx="1994">
                  <c:v>88.025947325511325</c:v>
                </c:pt>
                <c:pt idx="1995">
                  <c:v>86.4308248555528</c:v>
                </c:pt>
                <c:pt idx="1996">
                  <c:v>84.658466555598878</c:v>
                </c:pt>
                <c:pt idx="1997">
                  <c:v>84.835702385594274</c:v>
                </c:pt>
                <c:pt idx="1998">
                  <c:v>83.063344085640352</c:v>
                </c:pt>
                <c:pt idx="1999">
                  <c:v>83.417815745631131</c:v>
                </c:pt>
                <c:pt idx="2000">
                  <c:v>85.721881535571228</c:v>
                </c:pt>
                <c:pt idx="2001">
                  <c:v>86.962532345538975</c:v>
                </c:pt>
                <c:pt idx="2002">
                  <c:v>86.608060685548182</c:v>
                </c:pt>
                <c:pt idx="2003">
                  <c:v>83.417815745631131</c:v>
                </c:pt>
                <c:pt idx="2004">
                  <c:v>87.317004005529753</c:v>
                </c:pt>
                <c:pt idx="2005">
                  <c:v>84.658466555598878</c:v>
                </c:pt>
                <c:pt idx="2006">
                  <c:v>86.253589025557403</c:v>
                </c:pt>
                <c:pt idx="2007">
                  <c:v>84.303994895608099</c:v>
                </c:pt>
                <c:pt idx="2008">
                  <c:v>87.317004005529753</c:v>
                </c:pt>
                <c:pt idx="2009">
                  <c:v>86.785296515543578</c:v>
                </c:pt>
                <c:pt idx="2010">
                  <c:v>84.303994895608099</c:v>
                </c:pt>
                <c:pt idx="2011">
                  <c:v>84.481230725603481</c:v>
                </c:pt>
                <c:pt idx="2012">
                  <c:v>84.658466555598878</c:v>
                </c:pt>
                <c:pt idx="2013">
                  <c:v>87.848711495515929</c:v>
                </c:pt>
                <c:pt idx="2014">
                  <c:v>85.721881535571228</c:v>
                </c:pt>
                <c:pt idx="2015">
                  <c:v>85.012938215589656</c:v>
                </c:pt>
                <c:pt idx="2016">
                  <c:v>86.962532345538975</c:v>
                </c:pt>
                <c:pt idx="2017">
                  <c:v>83.240579915635735</c:v>
                </c:pt>
                <c:pt idx="2018">
                  <c:v>84.126759065612703</c:v>
                </c:pt>
                <c:pt idx="2019">
                  <c:v>84.658466555598878</c:v>
                </c:pt>
                <c:pt idx="2020">
                  <c:v>86.785296515543578</c:v>
                </c:pt>
                <c:pt idx="2021">
                  <c:v>87.139768175534357</c:v>
                </c:pt>
                <c:pt idx="2022">
                  <c:v>83.77228740562191</c:v>
                </c:pt>
                <c:pt idx="2023">
                  <c:v>84.126759065612703</c:v>
                </c:pt>
                <c:pt idx="2024">
                  <c:v>86.076353195562007</c:v>
                </c:pt>
                <c:pt idx="2025">
                  <c:v>86.253589025557403</c:v>
                </c:pt>
                <c:pt idx="2026">
                  <c:v>85.190174045585053</c:v>
                </c:pt>
                <c:pt idx="2027">
                  <c:v>86.962532345538975</c:v>
                </c:pt>
                <c:pt idx="2028">
                  <c:v>84.126759065612703</c:v>
                </c:pt>
                <c:pt idx="2029">
                  <c:v>87.671475665520532</c:v>
                </c:pt>
                <c:pt idx="2030">
                  <c:v>84.835702385594274</c:v>
                </c:pt>
                <c:pt idx="2031">
                  <c:v>86.962532345538975</c:v>
                </c:pt>
                <c:pt idx="2032">
                  <c:v>82.886108255644956</c:v>
                </c:pt>
                <c:pt idx="2033">
                  <c:v>85.012938215589656</c:v>
                </c:pt>
                <c:pt idx="2034">
                  <c:v>86.608060685548182</c:v>
                </c:pt>
                <c:pt idx="2035">
                  <c:v>87.848711495515929</c:v>
                </c:pt>
                <c:pt idx="2036">
                  <c:v>86.962532345538975</c:v>
                </c:pt>
                <c:pt idx="2037">
                  <c:v>84.303994895608099</c:v>
                </c:pt>
                <c:pt idx="2038">
                  <c:v>85.190174045585053</c:v>
                </c:pt>
                <c:pt idx="2039">
                  <c:v>86.4308248555528</c:v>
                </c:pt>
                <c:pt idx="2040">
                  <c:v>84.835702385594274</c:v>
                </c:pt>
                <c:pt idx="2041">
                  <c:v>85.899117365566624</c:v>
                </c:pt>
                <c:pt idx="2042">
                  <c:v>84.303994895608099</c:v>
                </c:pt>
                <c:pt idx="2043">
                  <c:v>89.089362305483675</c:v>
                </c:pt>
                <c:pt idx="2044">
                  <c:v>85.190174045585053</c:v>
                </c:pt>
                <c:pt idx="2045">
                  <c:v>83.595051575626528</c:v>
                </c:pt>
                <c:pt idx="2046">
                  <c:v>86.608060685548182</c:v>
                </c:pt>
                <c:pt idx="2047">
                  <c:v>85.190174045585053</c:v>
                </c:pt>
                <c:pt idx="2048">
                  <c:v>87.139768175534357</c:v>
                </c:pt>
                <c:pt idx="2049">
                  <c:v>88.203183155506707</c:v>
                </c:pt>
                <c:pt idx="2050">
                  <c:v>87.317004005529753</c:v>
                </c:pt>
                <c:pt idx="2051">
                  <c:v>85.544645705575832</c:v>
                </c:pt>
                <c:pt idx="2052">
                  <c:v>85.012938215589656</c:v>
                </c:pt>
                <c:pt idx="2053">
                  <c:v>85.367409875580449</c:v>
                </c:pt>
                <c:pt idx="2054">
                  <c:v>85.544645705575832</c:v>
                </c:pt>
                <c:pt idx="2055">
                  <c:v>85.899117365566624</c:v>
                </c:pt>
                <c:pt idx="2056">
                  <c:v>83.417815745631131</c:v>
                </c:pt>
                <c:pt idx="2057">
                  <c:v>87.848711495515929</c:v>
                </c:pt>
                <c:pt idx="2058">
                  <c:v>83.949523235617306</c:v>
                </c:pt>
                <c:pt idx="2059">
                  <c:v>87.139768175534357</c:v>
                </c:pt>
                <c:pt idx="2060">
                  <c:v>85.190174045585053</c:v>
                </c:pt>
                <c:pt idx="2061">
                  <c:v>86.785296515543578</c:v>
                </c:pt>
                <c:pt idx="2062">
                  <c:v>88.5576548154975</c:v>
                </c:pt>
                <c:pt idx="2063">
                  <c:v>87.139768175534357</c:v>
                </c:pt>
                <c:pt idx="2064">
                  <c:v>85.012938215589656</c:v>
                </c:pt>
                <c:pt idx="2065">
                  <c:v>84.658466555598878</c:v>
                </c:pt>
                <c:pt idx="2066">
                  <c:v>84.835702385594274</c:v>
                </c:pt>
                <c:pt idx="2067">
                  <c:v>88.5576548154975</c:v>
                </c:pt>
                <c:pt idx="2068">
                  <c:v>86.785296515543578</c:v>
                </c:pt>
                <c:pt idx="2069">
                  <c:v>85.367409875580449</c:v>
                </c:pt>
                <c:pt idx="2070">
                  <c:v>89.62106979546985</c:v>
                </c:pt>
                <c:pt idx="2071">
                  <c:v>86.253589025557403</c:v>
                </c:pt>
                <c:pt idx="2072">
                  <c:v>85.721881535571228</c:v>
                </c:pt>
                <c:pt idx="2073">
                  <c:v>87.139768175534357</c:v>
                </c:pt>
                <c:pt idx="2074">
                  <c:v>86.253589025557403</c:v>
                </c:pt>
                <c:pt idx="2075">
                  <c:v>86.962532345538975</c:v>
                </c:pt>
                <c:pt idx="2076">
                  <c:v>85.721881535571228</c:v>
                </c:pt>
                <c:pt idx="2077">
                  <c:v>85.012938215589656</c:v>
                </c:pt>
                <c:pt idx="2078">
                  <c:v>86.076353195562007</c:v>
                </c:pt>
                <c:pt idx="2079">
                  <c:v>85.012938215589656</c:v>
                </c:pt>
                <c:pt idx="2080">
                  <c:v>87.848711495515929</c:v>
                </c:pt>
                <c:pt idx="2081">
                  <c:v>85.012938215589656</c:v>
                </c:pt>
                <c:pt idx="2082">
                  <c:v>84.303994895608099</c:v>
                </c:pt>
                <c:pt idx="2083">
                  <c:v>88.5576548154975</c:v>
                </c:pt>
                <c:pt idx="2084">
                  <c:v>86.962532345538975</c:v>
                </c:pt>
                <c:pt idx="2085">
                  <c:v>86.608060685548182</c:v>
                </c:pt>
                <c:pt idx="2086">
                  <c:v>87.49423983552515</c:v>
                </c:pt>
                <c:pt idx="2087">
                  <c:v>85.367409875580449</c:v>
                </c:pt>
                <c:pt idx="2088">
                  <c:v>83.595051575626528</c:v>
                </c:pt>
                <c:pt idx="2089">
                  <c:v>85.367409875580449</c:v>
                </c:pt>
                <c:pt idx="2090">
                  <c:v>87.671475665520532</c:v>
                </c:pt>
                <c:pt idx="2091">
                  <c:v>85.367409875580449</c:v>
                </c:pt>
                <c:pt idx="2092">
                  <c:v>86.076353195562007</c:v>
                </c:pt>
                <c:pt idx="2093">
                  <c:v>84.658466555598878</c:v>
                </c:pt>
                <c:pt idx="2094">
                  <c:v>85.012938215589656</c:v>
                </c:pt>
                <c:pt idx="2095">
                  <c:v>81.999929105668002</c:v>
                </c:pt>
                <c:pt idx="2096">
                  <c:v>83.595051575626528</c:v>
                </c:pt>
                <c:pt idx="2097">
                  <c:v>87.49423983552515</c:v>
                </c:pt>
                <c:pt idx="2098">
                  <c:v>87.671475665520532</c:v>
                </c:pt>
                <c:pt idx="2099">
                  <c:v>84.835702385594274</c:v>
                </c:pt>
                <c:pt idx="2100">
                  <c:v>86.962532345538975</c:v>
                </c:pt>
                <c:pt idx="2101">
                  <c:v>88.025947325511325</c:v>
                </c:pt>
                <c:pt idx="2102">
                  <c:v>87.317004005529753</c:v>
                </c:pt>
                <c:pt idx="2103">
                  <c:v>83.77228740562191</c:v>
                </c:pt>
                <c:pt idx="2104">
                  <c:v>86.962532345538975</c:v>
                </c:pt>
                <c:pt idx="2105">
                  <c:v>86.253589025557403</c:v>
                </c:pt>
                <c:pt idx="2106">
                  <c:v>83.063344085640352</c:v>
                </c:pt>
                <c:pt idx="2107">
                  <c:v>85.190174045585053</c:v>
                </c:pt>
                <c:pt idx="2108">
                  <c:v>82.70887242564956</c:v>
                </c:pt>
                <c:pt idx="2109">
                  <c:v>86.962532345538975</c:v>
                </c:pt>
                <c:pt idx="2110">
                  <c:v>85.544645705575832</c:v>
                </c:pt>
                <c:pt idx="2111">
                  <c:v>86.785296515543578</c:v>
                </c:pt>
                <c:pt idx="2112">
                  <c:v>84.481230725603481</c:v>
                </c:pt>
                <c:pt idx="2113">
                  <c:v>86.253589025557403</c:v>
                </c:pt>
                <c:pt idx="2114">
                  <c:v>84.658466555598878</c:v>
                </c:pt>
                <c:pt idx="2115">
                  <c:v>85.899117365566624</c:v>
                </c:pt>
                <c:pt idx="2116">
                  <c:v>85.012938215589656</c:v>
                </c:pt>
                <c:pt idx="2117">
                  <c:v>83.417815745631131</c:v>
                </c:pt>
                <c:pt idx="2118">
                  <c:v>85.190174045585053</c:v>
                </c:pt>
                <c:pt idx="2119">
                  <c:v>85.012938215589656</c:v>
                </c:pt>
                <c:pt idx="2120">
                  <c:v>88.025947325511325</c:v>
                </c:pt>
                <c:pt idx="2121">
                  <c:v>86.076353195562007</c:v>
                </c:pt>
                <c:pt idx="2122">
                  <c:v>85.544645705575832</c:v>
                </c:pt>
                <c:pt idx="2123">
                  <c:v>87.139768175534357</c:v>
                </c:pt>
                <c:pt idx="2124">
                  <c:v>84.126759065612703</c:v>
                </c:pt>
                <c:pt idx="2125">
                  <c:v>84.835702385594274</c:v>
                </c:pt>
                <c:pt idx="2126">
                  <c:v>83.595051575626528</c:v>
                </c:pt>
                <c:pt idx="2127">
                  <c:v>87.49423983552515</c:v>
                </c:pt>
                <c:pt idx="2128">
                  <c:v>86.4308248555528</c:v>
                </c:pt>
                <c:pt idx="2129">
                  <c:v>84.835702385594274</c:v>
                </c:pt>
                <c:pt idx="2130">
                  <c:v>84.303994895608099</c:v>
                </c:pt>
                <c:pt idx="2131">
                  <c:v>87.49423983552515</c:v>
                </c:pt>
                <c:pt idx="2132">
                  <c:v>86.076353195562007</c:v>
                </c:pt>
                <c:pt idx="2133">
                  <c:v>84.481230725603481</c:v>
                </c:pt>
                <c:pt idx="2134">
                  <c:v>85.899117365566624</c:v>
                </c:pt>
                <c:pt idx="2135">
                  <c:v>87.49423983552515</c:v>
                </c:pt>
                <c:pt idx="2136">
                  <c:v>88.025947325511325</c:v>
                </c:pt>
                <c:pt idx="2137">
                  <c:v>87.317004005529753</c:v>
                </c:pt>
                <c:pt idx="2138">
                  <c:v>86.608060685548182</c:v>
                </c:pt>
                <c:pt idx="2139">
                  <c:v>86.253589025557403</c:v>
                </c:pt>
                <c:pt idx="2140">
                  <c:v>85.544645705575832</c:v>
                </c:pt>
                <c:pt idx="2141">
                  <c:v>87.848711495515929</c:v>
                </c:pt>
                <c:pt idx="2142">
                  <c:v>85.899117365566624</c:v>
                </c:pt>
                <c:pt idx="2143">
                  <c:v>86.076353195562007</c:v>
                </c:pt>
                <c:pt idx="2144">
                  <c:v>86.608060685548182</c:v>
                </c:pt>
                <c:pt idx="2145">
                  <c:v>87.139768175534357</c:v>
                </c:pt>
                <c:pt idx="2146">
                  <c:v>86.253589025557403</c:v>
                </c:pt>
                <c:pt idx="2147">
                  <c:v>84.658466555598878</c:v>
                </c:pt>
                <c:pt idx="2148">
                  <c:v>86.785296515543578</c:v>
                </c:pt>
                <c:pt idx="2149">
                  <c:v>87.139768175534357</c:v>
                </c:pt>
                <c:pt idx="2150">
                  <c:v>86.253589025557403</c:v>
                </c:pt>
                <c:pt idx="2151">
                  <c:v>86.253589025557403</c:v>
                </c:pt>
                <c:pt idx="2152">
                  <c:v>83.77228740562191</c:v>
                </c:pt>
                <c:pt idx="2153">
                  <c:v>85.367409875580449</c:v>
                </c:pt>
                <c:pt idx="2154">
                  <c:v>86.4308248555528</c:v>
                </c:pt>
                <c:pt idx="2155">
                  <c:v>85.190174045585053</c:v>
                </c:pt>
                <c:pt idx="2156">
                  <c:v>86.608060685548182</c:v>
                </c:pt>
                <c:pt idx="2157">
                  <c:v>86.608060685548182</c:v>
                </c:pt>
                <c:pt idx="2158">
                  <c:v>86.076353195562007</c:v>
                </c:pt>
                <c:pt idx="2159">
                  <c:v>84.658466555598878</c:v>
                </c:pt>
                <c:pt idx="2160">
                  <c:v>85.721881535571228</c:v>
                </c:pt>
                <c:pt idx="2161">
                  <c:v>86.962532345538975</c:v>
                </c:pt>
                <c:pt idx="2162">
                  <c:v>84.126759065612703</c:v>
                </c:pt>
                <c:pt idx="2163">
                  <c:v>87.139768175534357</c:v>
                </c:pt>
                <c:pt idx="2164">
                  <c:v>85.012938215589656</c:v>
                </c:pt>
                <c:pt idx="2165">
                  <c:v>87.671475665520532</c:v>
                </c:pt>
                <c:pt idx="2166">
                  <c:v>86.785296515543578</c:v>
                </c:pt>
                <c:pt idx="2167">
                  <c:v>86.076353195562007</c:v>
                </c:pt>
                <c:pt idx="2168">
                  <c:v>85.367409875580449</c:v>
                </c:pt>
                <c:pt idx="2169">
                  <c:v>85.367409875580449</c:v>
                </c:pt>
                <c:pt idx="2170">
                  <c:v>87.139768175534357</c:v>
                </c:pt>
                <c:pt idx="2171">
                  <c:v>85.367409875580449</c:v>
                </c:pt>
                <c:pt idx="2172">
                  <c:v>87.317004005529753</c:v>
                </c:pt>
                <c:pt idx="2173">
                  <c:v>84.835702385594274</c:v>
                </c:pt>
                <c:pt idx="2174">
                  <c:v>84.835702385594274</c:v>
                </c:pt>
                <c:pt idx="2175">
                  <c:v>86.785296515543578</c:v>
                </c:pt>
                <c:pt idx="2176">
                  <c:v>83.595051575626528</c:v>
                </c:pt>
                <c:pt idx="2177">
                  <c:v>85.899117365566624</c:v>
                </c:pt>
                <c:pt idx="2178">
                  <c:v>86.076353195562007</c:v>
                </c:pt>
                <c:pt idx="2179">
                  <c:v>85.721881535571228</c:v>
                </c:pt>
                <c:pt idx="2180">
                  <c:v>83.77228740562191</c:v>
                </c:pt>
                <c:pt idx="2181">
                  <c:v>85.899117365566624</c:v>
                </c:pt>
                <c:pt idx="2182">
                  <c:v>85.544645705575832</c:v>
                </c:pt>
                <c:pt idx="2183">
                  <c:v>87.49423983552515</c:v>
                </c:pt>
                <c:pt idx="2184">
                  <c:v>86.785296515543578</c:v>
                </c:pt>
                <c:pt idx="2185">
                  <c:v>88.203183155506707</c:v>
                </c:pt>
                <c:pt idx="2186">
                  <c:v>83.949523235617306</c:v>
                </c:pt>
                <c:pt idx="2187">
                  <c:v>84.835702385594274</c:v>
                </c:pt>
                <c:pt idx="2188">
                  <c:v>83.240579915635735</c:v>
                </c:pt>
                <c:pt idx="2189">
                  <c:v>86.253589025557403</c:v>
                </c:pt>
                <c:pt idx="2190">
                  <c:v>84.126759065612703</c:v>
                </c:pt>
                <c:pt idx="2191">
                  <c:v>86.785296515543578</c:v>
                </c:pt>
                <c:pt idx="2192">
                  <c:v>86.962532345538975</c:v>
                </c:pt>
                <c:pt idx="2193">
                  <c:v>84.481230725603481</c:v>
                </c:pt>
                <c:pt idx="2194">
                  <c:v>87.139768175534357</c:v>
                </c:pt>
                <c:pt idx="2195">
                  <c:v>87.139768175534357</c:v>
                </c:pt>
                <c:pt idx="2196">
                  <c:v>85.721881535571228</c:v>
                </c:pt>
                <c:pt idx="2197">
                  <c:v>85.190174045585053</c:v>
                </c:pt>
                <c:pt idx="2198">
                  <c:v>84.481230725603481</c:v>
                </c:pt>
                <c:pt idx="2199">
                  <c:v>83.063344085640352</c:v>
                </c:pt>
                <c:pt idx="2200">
                  <c:v>83.77228740562191</c:v>
                </c:pt>
                <c:pt idx="2201">
                  <c:v>85.190174045585053</c:v>
                </c:pt>
                <c:pt idx="2202">
                  <c:v>83.949523235617306</c:v>
                </c:pt>
                <c:pt idx="2203">
                  <c:v>85.899117365566624</c:v>
                </c:pt>
                <c:pt idx="2204">
                  <c:v>85.012938215589656</c:v>
                </c:pt>
                <c:pt idx="2205">
                  <c:v>83.949523235617306</c:v>
                </c:pt>
                <c:pt idx="2206">
                  <c:v>87.49423983552515</c:v>
                </c:pt>
                <c:pt idx="2207">
                  <c:v>86.608060685548182</c:v>
                </c:pt>
                <c:pt idx="2208">
                  <c:v>85.721881535571228</c:v>
                </c:pt>
                <c:pt idx="2209">
                  <c:v>85.367409875580449</c:v>
                </c:pt>
                <c:pt idx="2210">
                  <c:v>87.49423983552515</c:v>
                </c:pt>
                <c:pt idx="2211">
                  <c:v>86.076353195562007</c:v>
                </c:pt>
                <c:pt idx="2212">
                  <c:v>84.835702385594274</c:v>
                </c:pt>
                <c:pt idx="2213">
                  <c:v>87.671475665520532</c:v>
                </c:pt>
                <c:pt idx="2214">
                  <c:v>86.253589025557403</c:v>
                </c:pt>
                <c:pt idx="2215">
                  <c:v>87.671475665520532</c:v>
                </c:pt>
                <c:pt idx="2216">
                  <c:v>86.4308248555528</c:v>
                </c:pt>
                <c:pt idx="2217">
                  <c:v>85.721881535571228</c:v>
                </c:pt>
                <c:pt idx="2218">
                  <c:v>87.139768175534357</c:v>
                </c:pt>
                <c:pt idx="2219">
                  <c:v>83.77228740562191</c:v>
                </c:pt>
                <c:pt idx="2220">
                  <c:v>85.190174045585053</c:v>
                </c:pt>
                <c:pt idx="2221">
                  <c:v>85.190174045585053</c:v>
                </c:pt>
                <c:pt idx="2222">
                  <c:v>84.126759065612703</c:v>
                </c:pt>
                <c:pt idx="2223">
                  <c:v>86.608060685548182</c:v>
                </c:pt>
                <c:pt idx="2224">
                  <c:v>86.785296515543578</c:v>
                </c:pt>
                <c:pt idx="2225">
                  <c:v>82.886108255644956</c:v>
                </c:pt>
                <c:pt idx="2226">
                  <c:v>86.253589025557403</c:v>
                </c:pt>
                <c:pt idx="2227">
                  <c:v>84.658466555598878</c:v>
                </c:pt>
                <c:pt idx="2228">
                  <c:v>86.962532345538975</c:v>
                </c:pt>
                <c:pt idx="2229">
                  <c:v>84.126759065612703</c:v>
                </c:pt>
                <c:pt idx="2230">
                  <c:v>83.77228740562191</c:v>
                </c:pt>
                <c:pt idx="2231">
                  <c:v>86.4308248555528</c:v>
                </c:pt>
                <c:pt idx="2232">
                  <c:v>84.835702385594274</c:v>
                </c:pt>
                <c:pt idx="2233">
                  <c:v>87.848711495515929</c:v>
                </c:pt>
                <c:pt idx="2234">
                  <c:v>88.203183155506707</c:v>
                </c:pt>
                <c:pt idx="2235">
                  <c:v>86.4308248555528</c:v>
                </c:pt>
                <c:pt idx="2236">
                  <c:v>85.544645705575832</c:v>
                </c:pt>
                <c:pt idx="2237">
                  <c:v>86.253589025557403</c:v>
                </c:pt>
                <c:pt idx="2238">
                  <c:v>86.253589025557403</c:v>
                </c:pt>
                <c:pt idx="2239">
                  <c:v>86.785296515543578</c:v>
                </c:pt>
                <c:pt idx="2240">
                  <c:v>85.544645705575832</c:v>
                </c:pt>
                <c:pt idx="2241">
                  <c:v>85.721881535571228</c:v>
                </c:pt>
                <c:pt idx="2242">
                  <c:v>84.303994895608099</c:v>
                </c:pt>
                <c:pt idx="2243">
                  <c:v>88.380418985502104</c:v>
                </c:pt>
                <c:pt idx="2244">
                  <c:v>86.785296515543578</c:v>
                </c:pt>
                <c:pt idx="2245">
                  <c:v>84.303994895608099</c:v>
                </c:pt>
                <c:pt idx="2246">
                  <c:v>83.949523235617306</c:v>
                </c:pt>
                <c:pt idx="2247">
                  <c:v>85.721881535571228</c:v>
                </c:pt>
                <c:pt idx="2248">
                  <c:v>83.949523235617306</c:v>
                </c:pt>
                <c:pt idx="2249">
                  <c:v>83.417815745631131</c:v>
                </c:pt>
                <c:pt idx="2250">
                  <c:v>85.899117365566624</c:v>
                </c:pt>
                <c:pt idx="2251">
                  <c:v>85.190174045585053</c:v>
                </c:pt>
                <c:pt idx="2252">
                  <c:v>85.899117365566624</c:v>
                </c:pt>
                <c:pt idx="2253">
                  <c:v>85.190174045585053</c:v>
                </c:pt>
                <c:pt idx="2254">
                  <c:v>85.544645705575832</c:v>
                </c:pt>
                <c:pt idx="2255">
                  <c:v>85.190174045585053</c:v>
                </c:pt>
                <c:pt idx="2256">
                  <c:v>87.317004005529753</c:v>
                </c:pt>
                <c:pt idx="2257">
                  <c:v>84.481230725603481</c:v>
                </c:pt>
                <c:pt idx="2258">
                  <c:v>85.367409875580449</c:v>
                </c:pt>
                <c:pt idx="2259">
                  <c:v>85.899117365566624</c:v>
                </c:pt>
                <c:pt idx="2260">
                  <c:v>87.317004005529753</c:v>
                </c:pt>
                <c:pt idx="2261">
                  <c:v>84.658466555598878</c:v>
                </c:pt>
                <c:pt idx="2262">
                  <c:v>85.190174045585053</c:v>
                </c:pt>
                <c:pt idx="2263">
                  <c:v>85.899117365566624</c:v>
                </c:pt>
                <c:pt idx="2264">
                  <c:v>84.481230725603481</c:v>
                </c:pt>
                <c:pt idx="2265">
                  <c:v>88.203183155506707</c:v>
                </c:pt>
                <c:pt idx="2266">
                  <c:v>87.671475665520532</c:v>
                </c:pt>
                <c:pt idx="2267">
                  <c:v>83.240579915635735</c:v>
                </c:pt>
                <c:pt idx="2268">
                  <c:v>84.835702385594274</c:v>
                </c:pt>
                <c:pt idx="2269">
                  <c:v>86.608060685548182</c:v>
                </c:pt>
                <c:pt idx="2270">
                  <c:v>87.848711495515929</c:v>
                </c:pt>
                <c:pt idx="2271">
                  <c:v>84.658466555598878</c:v>
                </c:pt>
                <c:pt idx="2272">
                  <c:v>85.544645705575832</c:v>
                </c:pt>
                <c:pt idx="2273">
                  <c:v>83.595051575626528</c:v>
                </c:pt>
                <c:pt idx="2274">
                  <c:v>85.544645705575832</c:v>
                </c:pt>
                <c:pt idx="2275">
                  <c:v>86.608060685548182</c:v>
                </c:pt>
                <c:pt idx="2276">
                  <c:v>86.076353195562007</c:v>
                </c:pt>
                <c:pt idx="2277">
                  <c:v>86.785296515543578</c:v>
                </c:pt>
                <c:pt idx="2278">
                  <c:v>83.595051575626528</c:v>
                </c:pt>
                <c:pt idx="2279">
                  <c:v>88.734890645492882</c:v>
                </c:pt>
                <c:pt idx="2280">
                  <c:v>85.012938215589656</c:v>
                </c:pt>
                <c:pt idx="2281">
                  <c:v>86.253589025557403</c:v>
                </c:pt>
                <c:pt idx="2282">
                  <c:v>84.481230725603481</c:v>
                </c:pt>
                <c:pt idx="2283">
                  <c:v>84.658466555598878</c:v>
                </c:pt>
                <c:pt idx="2284">
                  <c:v>85.899117365566624</c:v>
                </c:pt>
                <c:pt idx="2285">
                  <c:v>85.899117365566624</c:v>
                </c:pt>
                <c:pt idx="2286">
                  <c:v>85.544645705575832</c:v>
                </c:pt>
                <c:pt idx="2287">
                  <c:v>86.076353195562007</c:v>
                </c:pt>
                <c:pt idx="2288">
                  <c:v>84.658466555598878</c:v>
                </c:pt>
                <c:pt idx="2289">
                  <c:v>84.481230725603481</c:v>
                </c:pt>
                <c:pt idx="2290">
                  <c:v>86.785296515543578</c:v>
                </c:pt>
                <c:pt idx="2291">
                  <c:v>83.949523235617306</c:v>
                </c:pt>
                <c:pt idx="2292">
                  <c:v>84.126759065612703</c:v>
                </c:pt>
                <c:pt idx="2293">
                  <c:v>83.949523235617306</c:v>
                </c:pt>
                <c:pt idx="2294">
                  <c:v>83.77228740562191</c:v>
                </c:pt>
                <c:pt idx="2295">
                  <c:v>83.595051575626528</c:v>
                </c:pt>
                <c:pt idx="2296">
                  <c:v>83.417815745631131</c:v>
                </c:pt>
                <c:pt idx="2297">
                  <c:v>84.835702385594274</c:v>
                </c:pt>
                <c:pt idx="2298">
                  <c:v>86.076353195562007</c:v>
                </c:pt>
                <c:pt idx="2299">
                  <c:v>82.531636595654177</c:v>
                </c:pt>
                <c:pt idx="2300">
                  <c:v>85.190174045585053</c:v>
                </c:pt>
                <c:pt idx="2301">
                  <c:v>80.759278295700256</c:v>
                </c:pt>
                <c:pt idx="2302">
                  <c:v>81.468221615681827</c:v>
                </c:pt>
                <c:pt idx="2303">
                  <c:v>82.70887242564956</c:v>
                </c:pt>
                <c:pt idx="2304">
                  <c:v>82.177164935663384</c:v>
                </c:pt>
                <c:pt idx="2305">
                  <c:v>79.695863315727905</c:v>
                </c:pt>
                <c:pt idx="2306">
                  <c:v>85.012938215589656</c:v>
                </c:pt>
                <c:pt idx="2307">
                  <c:v>83.240579915635735</c:v>
                </c:pt>
                <c:pt idx="2308">
                  <c:v>79.518627485732509</c:v>
                </c:pt>
                <c:pt idx="2309">
                  <c:v>80.404806635709477</c:v>
                </c:pt>
                <c:pt idx="2310">
                  <c:v>80.936514125695652</c:v>
                </c:pt>
                <c:pt idx="2311">
                  <c:v>78.277976675764762</c:v>
                </c:pt>
                <c:pt idx="2312">
                  <c:v>79.16415582574173</c:v>
                </c:pt>
                <c:pt idx="2313">
                  <c:v>80.936514125695652</c:v>
                </c:pt>
                <c:pt idx="2314">
                  <c:v>79.873099145723302</c:v>
                </c:pt>
                <c:pt idx="2315">
                  <c:v>78.277976675764762</c:v>
                </c:pt>
                <c:pt idx="2316">
                  <c:v>77.569033355783205</c:v>
                </c:pt>
                <c:pt idx="2317">
                  <c:v>78.10074084576938</c:v>
                </c:pt>
                <c:pt idx="2318">
                  <c:v>75.796675055829283</c:v>
                </c:pt>
                <c:pt idx="2319">
                  <c:v>77.746269185778587</c:v>
                </c:pt>
                <c:pt idx="2320">
                  <c:v>78.809684165750937</c:v>
                </c:pt>
                <c:pt idx="2321">
                  <c:v>77.391797525787808</c:v>
                </c:pt>
                <c:pt idx="2322">
                  <c:v>78.632448335755555</c:v>
                </c:pt>
                <c:pt idx="2323">
                  <c:v>74.733260075856933</c:v>
                </c:pt>
                <c:pt idx="2324">
                  <c:v>74.556024245861536</c:v>
                </c:pt>
                <c:pt idx="2325">
                  <c:v>73.669845095884583</c:v>
                </c:pt>
                <c:pt idx="2326">
                  <c:v>75.619439225833887</c:v>
                </c:pt>
                <c:pt idx="2327">
                  <c:v>75.442203395838504</c:v>
                </c:pt>
                <c:pt idx="2328">
                  <c:v>74.024316755875361</c:v>
                </c:pt>
                <c:pt idx="2329">
                  <c:v>72.251958455921439</c:v>
                </c:pt>
                <c:pt idx="2330">
                  <c:v>72.783665945907615</c:v>
                </c:pt>
                <c:pt idx="2331">
                  <c:v>72.429194285916836</c:v>
                </c:pt>
                <c:pt idx="2332">
                  <c:v>72.960901775903011</c:v>
                </c:pt>
                <c:pt idx="2333">
                  <c:v>72.960901775903011</c:v>
                </c:pt>
                <c:pt idx="2334">
                  <c:v>72.783665945907615</c:v>
                </c:pt>
                <c:pt idx="2335">
                  <c:v>69.947892665981357</c:v>
                </c:pt>
                <c:pt idx="2336">
                  <c:v>72.960901775903011</c:v>
                </c:pt>
                <c:pt idx="2337">
                  <c:v>72.783665945907615</c:v>
                </c:pt>
                <c:pt idx="2338">
                  <c:v>71.720250965935264</c:v>
                </c:pt>
                <c:pt idx="2339">
                  <c:v>68.70724185601361</c:v>
                </c:pt>
                <c:pt idx="2340">
                  <c:v>70.83407181595831</c:v>
                </c:pt>
                <c:pt idx="2341">
                  <c:v>69.593421005990564</c:v>
                </c:pt>
                <c:pt idx="2342">
                  <c:v>70.302364325972135</c:v>
                </c:pt>
                <c:pt idx="2343">
                  <c:v>68.884477686009006</c:v>
                </c:pt>
                <c:pt idx="2344">
                  <c:v>69.238949345999785</c:v>
                </c:pt>
                <c:pt idx="2345">
                  <c:v>69.416185175995182</c:v>
                </c:pt>
                <c:pt idx="2346">
                  <c:v>66.58041189606891</c:v>
                </c:pt>
                <c:pt idx="2347">
                  <c:v>67.289355216050467</c:v>
                </c:pt>
                <c:pt idx="2348">
                  <c:v>66.58041189606891</c:v>
                </c:pt>
                <c:pt idx="2349">
                  <c:v>69.061713516004389</c:v>
                </c:pt>
                <c:pt idx="2350">
                  <c:v>65.694232746091942</c:v>
                </c:pt>
                <c:pt idx="2351">
                  <c:v>64.630817766119591</c:v>
                </c:pt>
                <c:pt idx="2352">
                  <c:v>66.58041189606891</c:v>
                </c:pt>
                <c:pt idx="2353">
                  <c:v>63.390166956151852</c:v>
                </c:pt>
                <c:pt idx="2354">
                  <c:v>64.985289426110384</c:v>
                </c:pt>
                <c:pt idx="2355">
                  <c:v>64.099110276133416</c:v>
                </c:pt>
                <c:pt idx="2356">
                  <c:v>65.339761086101163</c:v>
                </c:pt>
                <c:pt idx="2357">
                  <c:v>64.630817766119591</c:v>
                </c:pt>
                <c:pt idx="2358">
                  <c:v>61.795044486193326</c:v>
                </c:pt>
                <c:pt idx="2359">
                  <c:v>65.339761086101163</c:v>
                </c:pt>
                <c:pt idx="2360">
                  <c:v>62.681223636170287</c:v>
                </c:pt>
                <c:pt idx="2361">
                  <c:v>64.808053596114988</c:v>
                </c:pt>
                <c:pt idx="2362">
                  <c:v>62.681223636170287</c:v>
                </c:pt>
                <c:pt idx="2363">
                  <c:v>60.022686186239405</c:v>
                </c:pt>
                <c:pt idx="2364">
                  <c:v>62.326751976179501</c:v>
                </c:pt>
                <c:pt idx="2365">
                  <c:v>62.503987806174891</c:v>
                </c:pt>
                <c:pt idx="2366">
                  <c:v>62.326751976179501</c:v>
                </c:pt>
                <c:pt idx="2367">
                  <c:v>59.490978696253229</c:v>
                </c:pt>
                <c:pt idx="2368">
                  <c:v>60.731629506220976</c:v>
                </c:pt>
                <c:pt idx="2369">
                  <c:v>61.972280316188716</c:v>
                </c:pt>
                <c:pt idx="2370">
                  <c:v>61.440572826202541</c:v>
                </c:pt>
                <c:pt idx="2371">
                  <c:v>58.959271206267054</c:v>
                </c:pt>
                <c:pt idx="2372">
                  <c:v>61.086101166211755</c:v>
                </c:pt>
                <c:pt idx="2373">
                  <c:v>61.263336996207151</c:v>
                </c:pt>
                <c:pt idx="2374">
                  <c:v>62.149516146184105</c:v>
                </c:pt>
                <c:pt idx="2375">
                  <c:v>58.25032788628549</c:v>
                </c:pt>
                <c:pt idx="2376">
                  <c:v>58.25032788628549</c:v>
                </c:pt>
                <c:pt idx="2377">
                  <c:v>60.37715784623019</c:v>
                </c:pt>
                <c:pt idx="2378">
                  <c:v>56.123497926340782</c:v>
                </c:pt>
                <c:pt idx="2379">
                  <c:v>57.718620396299315</c:v>
                </c:pt>
                <c:pt idx="2380">
                  <c:v>56.477969586331568</c:v>
                </c:pt>
                <c:pt idx="2381">
                  <c:v>57.186912906313133</c:v>
                </c:pt>
                <c:pt idx="2382">
                  <c:v>58.25032788628549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0C-4BEE-9002-25560847B033}"/>
            </c:ext>
          </c:extLst>
        </c:ser>
        <c:ser>
          <c:idx val="1"/>
          <c:order val="1"/>
          <c:tx>
            <c:strRef>
              <c:f>Analysis!$K$1</c:f>
              <c:strCache>
                <c:ptCount val="1"/>
                <c:pt idx="0">
                  <c:v>PT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Analysis!$B$2:$B$2384</c:f>
              <c:numCache>
                <c:formatCode>0.00</c:formatCode>
                <c:ptCount val="2383"/>
                <c:pt idx="0">
                  <c:v>5.46875E-2</c:v>
                </c:pt>
                <c:pt idx="1">
                  <c:v>0.1132813</c:v>
                </c:pt>
                <c:pt idx="2">
                  <c:v>0.2148438</c:v>
                </c:pt>
                <c:pt idx="3">
                  <c:v>0.3125</c:v>
                </c:pt>
                <c:pt idx="4">
                  <c:v>0.4140625</c:v>
                </c:pt>
                <c:pt idx="5">
                  <c:v>0.51171880000000003</c:v>
                </c:pt>
                <c:pt idx="6">
                  <c:v>0.61328130000000003</c:v>
                </c:pt>
                <c:pt idx="7">
                  <c:v>0.71484380000000003</c:v>
                </c:pt>
                <c:pt idx="8">
                  <c:v>0.8125</c:v>
                </c:pt>
                <c:pt idx="9">
                  <c:v>0.9140625</c:v>
                </c:pt>
                <c:pt idx="10">
                  <c:v>1.011719</c:v>
                </c:pt>
                <c:pt idx="11">
                  <c:v>1.113281</c:v>
                </c:pt>
                <c:pt idx="12">
                  <c:v>1.207031</c:v>
                </c:pt>
                <c:pt idx="13">
                  <c:v>1.316406</c:v>
                </c:pt>
                <c:pt idx="14">
                  <c:v>1.410156</c:v>
                </c:pt>
                <c:pt idx="15">
                  <c:v>1.519531</c:v>
                </c:pt>
                <c:pt idx="16">
                  <c:v>1.613281</c:v>
                </c:pt>
                <c:pt idx="17">
                  <c:v>1.722656</c:v>
                </c:pt>
                <c:pt idx="18">
                  <c:v>1.816406</c:v>
                </c:pt>
                <c:pt idx="19">
                  <c:v>1.910156</c:v>
                </c:pt>
                <c:pt idx="20">
                  <c:v>2.0195310000000002</c:v>
                </c:pt>
                <c:pt idx="21">
                  <c:v>2.1132810000000002</c:v>
                </c:pt>
                <c:pt idx="22">
                  <c:v>2.2226560000000002</c:v>
                </c:pt>
                <c:pt idx="23">
                  <c:v>2.3125</c:v>
                </c:pt>
                <c:pt idx="24">
                  <c:v>2.4101560000000002</c:v>
                </c:pt>
                <c:pt idx="25">
                  <c:v>2.515625</c:v>
                </c:pt>
                <c:pt idx="26">
                  <c:v>2.6132810000000002</c:v>
                </c:pt>
                <c:pt idx="27">
                  <c:v>2.71875</c:v>
                </c:pt>
                <c:pt idx="28">
                  <c:v>2.8125</c:v>
                </c:pt>
                <c:pt idx="29">
                  <c:v>2.90625</c:v>
                </c:pt>
                <c:pt idx="30">
                  <c:v>3.015625</c:v>
                </c:pt>
                <c:pt idx="31">
                  <c:v>3.109375</c:v>
                </c:pt>
                <c:pt idx="32">
                  <c:v>3.21875</c:v>
                </c:pt>
                <c:pt idx="33">
                  <c:v>3.3125</c:v>
                </c:pt>
                <c:pt idx="34">
                  <c:v>3.40625</c:v>
                </c:pt>
                <c:pt idx="35">
                  <c:v>3.515625</c:v>
                </c:pt>
                <c:pt idx="36">
                  <c:v>3.609375</c:v>
                </c:pt>
                <c:pt idx="37">
                  <c:v>3.71875</c:v>
                </c:pt>
                <c:pt idx="38">
                  <c:v>3.8125</c:v>
                </c:pt>
                <c:pt idx="39">
                  <c:v>3.90625</c:v>
                </c:pt>
                <c:pt idx="40">
                  <c:v>4.015625</c:v>
                </c:pt>
                <c:pt idx="41">
                  <c:v>4.109375</c:v>
                </c:pt>
                <c:pt idx="42">
                  <c:v>4.21875</c:v>
                </c:pt>
                <c:pt idx="43">
                  <c:v>4.3125</c:v>
                </c:pt>
                <c:pt idx="44">
                  <c:v>4.40625</c:v>
                </c:pt>
                <c:pt idx="45">
                  <c:v>4.515625</c:v>
                </c:pt>
                <c:pt idx="46">
                  <c:v>4.609375</c:v>
                </c:pt>
                <c:pt idx="47">
                  <c:v>4.71875</c:v>
                </c:pt>
                <c:pt idx="48">
                  <c:v>4.8085940000000003</c:v>
                </c:pt>
                <c:pt idx="49">
                  <c:v>4.921875</c:v>
                </c:pt>
                <c:pt idx="50">
                  <c:v>5.0117190000000003</c:v>
                </c:pt>
                <c:pt idx="51">
                  <c:v>5.1054690000000003</c:v>
                </c:pt>
                <c:pt idx="52">
                  <c:v>5.2148440000000003</c:v>
                </c:pt>
                <c:pt idx="53">
                  <c:v>5.3085940000000003</c:v>
                </c:pt>
                <c:pt idx="54">
                  <c:v>5.4179690000000003</c:v>
                </c:pt>
                <c:pt idx="55">
                  <c:v>5.5117190000000003</c:v>
                </c:pt>
                <c:pt idx="56">
                  <c:v>5.6054690000000003</c:v>
                </c:pt>
                <c:pt idx="57">
                  <c:v>5.7148440000000003</c:v>
                </c:pt>
                <c:pt idx="58">
                  <c:v>5.8085940000000003</c:v>
                </c:pt>
                <c:pt idx="59">
                  <c:v>5.9179690000000003</c:v>
                </c:pt>
                <c:pt idx="60">
                  <c:v>6.0117190000000003</c:v>
                </c:pt>
                <c:pt idx="61">
                  <c:v>6.1054690000000003</c:v>
                </c:pt>
                <c:pt idx="62">
                  <c:v>6.2148440000000003</c:v>
                </c:pt>
                <c:pt idx="63">
                  <c:v>6.3085940000000003</c:v>
                </c:pt>
                <c:pt idx="64">
                  <c:v>6.4179690000000003</c:v>
                </c:pt>
                <c:pt idx="65">
                  <c:v>6.5117190000000003</c:v>
                </c:pt>
                <c:pt idx="66">
                  <c:v>6.6054690000000003</c:v>
                </c:pt>
                <c:pt idx="67">
                  <c:v>6.7148440000000003</c:v>
                </c:pt>
                <c:pt idx="68">
                  <c:v>6.8085940000000003</c:v>
                </c:pt>
                <c:pt idx="69">
                  <c:v>6.9179690000000003</c:v>
                </c:pt>
                <c:pt idx="70">
                  <c:v>7.0117190000000003</c:v>
                </c:pt>
                <c:pt idx="71">
                  <c:v>7.1054690000000003</c:v>
                </c:pt>
                <c:pt idx="72">
                  <c:v>7.2148440000000003</c:v>
                </c:pt>
                <c:pt idx="73">
                  <c:v>7.3046879999999996</c:v>
                </c:pt>
                <c:pt idx="74">
                  <c:v>7.4179690000000003</c:v>
                </c:pt>
                <c:pt idx="75">
                  <c:v>7.5078129999999996</c:v>
                </c:pt>
                <c:pt idx="76">
                  <c:v>7.6015629999999996</c:v>
                </c:pt>
                <c:pt idx="77">
                  <c:v>7.7109379999999996</c:v>
                </c:pt>
                <c:pt idx="78">
                  <c:v>7.8046879999999996</c:v>
                </c:pt>
                <c:pt idx="79">
                  <c:v>7.9140629999999996</c:v>
                </c:pt>
                <c:pt idx="80">
                  <c:v>8.0078130000000005</c:v>
                </c:pt>
                <c:pt idx="81">
                  <c:v>8.1171880000000005</c:v>
                </c:pt>
                <c:pt idx="82">
                  <c:v>8.2109380000000005</c:v>
                </c:pt>
                <c:pt idx="83">
                  <c:v>8.3046880000000005</c:v>
                </c:pt>
                <c:pt idx="84">
                  <c:v>8.4140630000000005</c:v>
                </c:pt>
                <c:pt idx="85">
                  <c:v>8.5078130000000005</c:v>
                </c:pt>
                <c:pt idx="86">
                  <c:v>8.6171880000000005</c:v>
                </c:pt>
                <c:pt idx="87">
                  <c:v>8.7109380000000005</c:v>
                </c:pt>
                <c:pt idx="88">
                  <c:v>8.8046880000000005</c:v>
                </c:pt>
                <c:pt idx="89">
                  <c:v>8.9140630000000005</c:v>
                </c:pt>
                <c:pt idx="90">
                  <c:v>9.0078130000000005</c:v>
                </c:pt>
                <c:pt idx="91">
                  <c:v>9.1171880000000005</c:v>
                </c:pt>
                <c:pt idx="92">
                  <c:v>9.2109380000000005</c:v>
                </c:pt>
                <c:pt idx="93">
                  <c:v>9.3203130000000005</c:v>
                </c:pt>
                <c:pt idx="94">
                  <c:v>9.4140630000000005</c:v>
                </c:pt>
                <c:pt idx="95">
                  <c:v>9.5078130000000005</c:v>
                </c:pt>
                <c:pt idx="96">
                  <c:v>9.6171880000000005</c:v>
                </c:pt>
                <c:pt idx="97">
                  <c:v>9.7109380000000005</c:v>
                </c:pt>
                <c:pt idx="98">
                  <c:v>9.8007810000000006</c:v>
                </c:pt>
                <c:pt idx="99">
                  <c:v>9.9140630000000005</c:v>
                </c:pt>
                <c:pt idx="100">
                  <c:v>10.003909999999999</c:v>
                </c:pt>
                <c:pt idx="101">
                  <c:v>10.11328</c:v>
                </c:pt>
                <c:pt idx="102">
                  <c:v>10.20703</c:v>
                </c:pt>
                <c:pt idx="103">
                  <c:v>10.30078</c:v>
                </c:pt>
                <c:pt idx="104">
                  <c:v>10.410159999999999</c:v>
                </c:pt>
                <c:pt idx="105">
                  <c:v>10.503909999999999</c:v>
                </c:pt>
                <c:pt idx="106">
                  <c:v>10.61328</c:v>
                </c:pt>
                <c:pt idx="107">
                  <c:v>10.70703</c:v>
                </c:pt>
                <c:pt idx="108">
                  <c:v>10.816409999999999</c:v>
                </c:pt>
                <c:pt idx="109">
                  <c:v>10.910159999999999</c:v>
                </c:pt>
                <c:pt idx="110">
                  <c:v>11.003909999999999</c:v>
                </c:pt>
                <c:pt idx="111">
                  <c:v>11.11328</c:v>
                </c:pt>
                <c:pt idx="112">
                  <c:v>11.20703</c:v>
                </c:pt>
                <c:pt idx="113">
                  <c:v>11.316409999999999</c:v>
                </c:pt>
                <c:pt idx="114">
                  <c:v>11.410159999999999</c:v>
                </c:pt>
                <c:pt idx="115">
                  <c:v>11.503909999999999</c:v>
                </c:pt>
                <c:pt idx="116">
                  <c:v>11.61328</c:v>
                </c:pt>
                <c:pt idx="117">
                  <c:v>11.70703</c:v>
                </c:pt>
                <c:pt idx="118">
                  <c:v>11.816409999999999</c:v>
                </c:pt>
                <c:pt idx="119">
                  <c:v>11.910159999999999</c:v>
                </c:pt>
                <c:pt idx="120">
                  <c:v>12.003909999999999</c:v>
                </c:pt>
                <c:pt idx="121">
                  <c:v>12.11328</c:v>
                </c:pt>
                <c:pt idx="122">
                  <c:v>12.20703</c:v>
                </c:pt>
                <c:pt idx="123">
                  <c:v>12.3125</c:v>
                </c:pt>
                <c:pt idx="124">
                  <c:v>12.410159999999999</c:v>
                </c:pt>
                <c:pt idx="125">
                  <c:v>12.51563</c:v>
                </c:pt>
                <c:pt idx="126">
                  <c:v>12.60938</c:v>
                </c:pt>
                <c:pt idx="127">
                  <c:v>12.70313</c:v>
                </c:pt>
                <c:pt idx="128">
                  <c:v>12.8125</c:v>
                </c:pt>
                <c:pt idx="129">
                  <c:v>12.90625</c:v>
                </c:pt>
                <c:pt idx="130">
                  <c:v>13.01563</c:v>
                </c:pt>
                <c:pt idx="131">
                  <c:v>13.10938</c:v>
                </c:pt>
                <c:pt idx="132">
                  <c:v>13.20313</c:v>
                </c:pt>
                <c:pt idx="133">
                  <c:v>13.3125</c:v>
                </c:pt>
                <c:pt idx="134">
                  <c:v>13.40625</c:v>
                </c:pt>
                <c:pt idx="135">
                  <c:v>13.51563</c:v>
                </c:pt>
                <c:pt idx="136">
                  <c:v>13.60938</c:v>
                </c:pt>
                <c:pt idx="137">
                  <c:v>13.71875</c:v>
                </c:pt>
                <c:pt idx="138">
                  <c:v>13.8125</c:v>
                </c:pt>
                <c:pt idx="139">
                  <c:v>13.90625</c:v>
                </c:pt>
                <c:pt idx="140">
                  <c:v>14.01563</c:v>
                </c:pt>
                <c:pt idx="141">
                  <c:v>14.10938</c:v>
                </c:pt>
                <c:pt idx="142">
                  <c:v>14.21875</c:v>
                </c:pt>
                <c:pt idx="143">
                  <c:v>14.3125</c:v>
                </c:pt>
                <c:pt idx="144">
                  <c:v>14.40625</c:v>
                </c:pt>
                <c:pt idx="145">
                  <c:v>14.51563</c:v>
                </c:pt>
                <c:pt idx="146">
                  <c:v>14.60547</c:v>
                </c:pt>
                <c:pt idx="147">
                  <c:v>14.70313</c:v>
                </c:pt>
                <c:pt idx="148">
                  <c:v>14.808590000000001</c:v>
                </c:pt>
                <c:pt idx="149">
                  <c:v>14.90625</c:v>
                </c:pt>
                <c:pt idx="150">
                  <c:v>15.01172</c:v>
                </c:pt>
                <c:pt idx="151">
                  <c:v>15.10547</c:v>
                </c:pt>
                <c:pt idx="152">
                  <c:v>15.214840000000001</c:v>
                </c:pt>
                <c:pt idx="153">
                  <c:v>15.308590000000001</c:v>
                </c:pt>
                <c:pt idx="154">
                  <c:v>15.402340000000001</c:v>
                </c:pt>
                <c:pt idx="155">
                  <c:v>15.51172</c:v>
                </c:pt>
                <c:pt idx="156">
                  <c:v>15.60547</c:v>
                </c:pt>
                <c:pt idx="157">
                  <c:v>15.714840000000001</c:v>
                </c:pt>
                <c:pt idx="158">
                  <c:v>15.808590000000001</c:v>
                </c:pt>
                <c:pt idx="159">
                  <c:v>15.902340000000001</c:v>
                </c:pt>
                <c:pt idx="160">
                  <c:v>16.01172</c:v>
                </c:pt>
                <c:pt idx="161">
                  <c:v>16.10547</c:v>
                </c:pt>
                <c:pt idx="162">
                  <c:v>16.214839999999999</c:v>
                </c:pt>
                <c:pt idx="163">
                  <c:v>16.308589999999999</c:v>
                </c:pt>
                <c:pt idx="164">
                  <c:v>16.402339999999999</c:v>
                </c:pt>
                <c:pt idx="165">
                  <c:v>16.51172</c:v>
                </c:pt>
                <c:pt idx="166">
                  <c:v>16.60547</c:v>
                </c:pt>
                <c:pt idx="167">
                  <c:v>16.714839999999999</c:v>
                </c:pt>
                <c:pt idx="168">
                  <c:v>16.808589999999999</c:v>
                </c:pt>
                <c:pt idx="169">
                  <c:v>16.91797</c:v>
                </c:pt>
                <c:pt idx="170">
                  <c:v>17.01172</c:v>
                </c:pt>
                <c:pt idx="171">
                  <c:v>17.101559999999999</c:v>
                </c:pt>
                <c:pt idx="172">
                  <c:v>17.210940000000001</c:v>
                </c:pt>
                <c:pt idx="173">
                  <c:v>17.304690000000001</c:v>
                </c:pt>
                <c:pt idx="174">
                  <c:v>17.414059999999999</c:v>
                </c:pt>
                <c:pt idx="175">
                  <c:v>17.507809999999999</c:v>
                </c:pt>
                <c:pt idx="176">
                  <c:v>17.601559999999999</c:v>
                </c:pt>
                <c:pt idx="177">
                  <c:v>17.710940000000001</c:v>
                </c:pt>
                <c:pt idx="178">
                  <c:v>17.820309999999999</c:v>
                </c:pt>
                <c:pt idx="179">
                  <c:v>17.914059999999999</c:v>
                </c:pt>
                <c:pt idx="180">
                  <c:v>18.007809999999999</c:v>
                </c:pt>
                <c:pt idx="181">
                  <c:v>18.101559999999999</c:v>
                </c:pt>
                <c:pt idx="182">
                  <c:v>18.210940000000001</c:v>
                </c:pt>
                <c:pt idx="183">
                  <c:v>18.320309999999999</c:v>
                </c:pt>
                <c:pt idx="184">
                  <c:v>18.414059999999999</c:v>
                </c:pt>
                <c:pt idx="185">
                  <c:v>18.507809999999999</c:v>
                </c:pt>
                <c:pt idx="186">
                  <c:v>18.617190000000001</c:v>
                </c:pt>
                <c:pt idx="187">
                  <c:v>18.710940000000001</c:v>
                </c:pt>
                <c:pt idx="188">
                  <c:v>18.804690000000001</c:v>
                </c:pt>
                <c:pt idx="189">
                  <c:v>18.914059999999999</c:v>
                </c:pt>
                <c:pt idx="190">
                  <c:v>19.007809999999999</c:v>
                </c:pt>
                <c:pt idx="191">
                  <c:v>19.117190000000001</c:v>
                </c:pt>
                <c:pt idx="192">
                  <c:v>19.210940000000001</c:v>
                </c:pt>
                <c:pt idx="193">
                  <c:v>19.320309999999999</c:v>
                </c:pt>
                <c:pt idx="194">
                  <c:v>19.414059999999999</c:v>
                </c:pt>
                <c:pt idx="195">
                  <c:v>19.507809999999999</c:v>
                </c:pt>
                <c:pt idx="196">
                  <c:v>19.617190000000001</c:v>
                </c:pt>
                <c:pt idx="197">
                  <c:v>19.70703</c:v>
                </c:pt>
                <c:pt idx="198">
                  <c:v>19.820309999999999</c:v>
                </c:pt>
                <c:pt idx="199">
                  <c:v>19.910160000000001</c:v>
                </c:pt>
                <c:pt idx="200">
                  <c:v>20.003910000000001</c:v>
                </c:pt>
                <c:pt idx="201">
                  <c:v>20.11328</c:v>
                </c:pt>
                <c:pt idx="202">
                  <c:v>20.20703</c:v>
                </c:pt>
                <c:pt idx="203">
                  <c:v>20.316410000000001</c:v>
                </c:pt>
                <c:pt idx="204">
                  <c:v>20.410160000000001</c:v>
                </c:pt>
                <c:pt idx="205">
                  <c:v>20.503910000000001</c:v>
                </c:pt>
                <c:pt idx="206">
                  <c:v>20.61328</c:v>
                </c:pt>
                <c:pt idx="207">
                  <c:v>20.70703</c:v>
                </c:pt>
                <c:pt idx="208">
                  <c:v>20.816410000000001</c:v>
                </c:pt>
                <c:pt idx="209">
                  <c:v>20.910160000000001</c:v>
                </c:pt>
                <c:pt idx="210">
                  <c:v>21.01953</c:v>
                </c:pt>
                <c:pt idx="211">
                  <c:v>21.11328</c:v>
                </c:pt>
                <c:pt idx="212">
                  <c:v>21.20703</c:v>
                </c:pt>
                <c:pt idx="213">
                  <c:v>21.316410000000001</c:v>
                </c:pt>
                <c:pt idx="214">
                  <c:v>21.410160000000001</c:v>
                </c:pt>
                <c:pt idx="215">
                  <c:v>21.51953</c:v>
                </c:pt>
                <c:pt idx="216">
                  <c:v>21.61328</c:v>
                </c:pt>
                <c:pt idx="217">
                  <c:v>21.70703</c:v>
                </c:pt>
                <c:pt idx="218">
                  <c:v>21.8125</c:v>
                </c:pt>
                <c:pt idx="219">
                  <c:v>21.910160000000001</c:v>
                </c:pt>
                <c:pt idx="220">
                  <c:v>22.015630000000002</c:v>
                </c:pt>
                <c:pt idx="221">
                  <c:v>22.11328</c:v>
                </c:pt>
                <c:pt idx="222">
                  <c:v>22.203130000000002</c:v>
                </c:pt>
                <c:pt idx="223">
                  <c:v>22.3125</c:v>
                </c:pt>
                <c:pt idx="224">
                  <c:v>22.40625</c:v>
                </c:pt>
                <c:pt idx="225">
                  <c:v>22.515630000000002</c:v>
                </c:pt>
                <c:pt idx="226">
                  <c:v>22.609380000000002</c:v>
                </c:pt>
                <c:pt idx="227">
                  <c:v>22.71875</c:v>
                </c:pt>
                <c:pt idx="228">
                  <c:v>22.8125</c:v>
                </c:pt>
                <c:pt idx="229">
                  <c:v>22.90625</c:v>
                </c:pt>
                <c:pt idx="230">
                  <c:v>23.015630000000002</c:v>
                </c:pt>
                <c:pt idx="231">
                  <c:v>23.109380000000002</c:v>
                </c:pt>
                <c:pt idx="232">
                  <c:v>23.21875</c:v>
                </c:pt>
                <c:pt idx="233">
                  <c:v>23.3125</c:v>
                </c:pt>
                <c:pt idx="234">
                  <c:v>23.40625</c:v>
                </c:pt>
                <c:pt idx="235">
                  <c:v>23.515630000000002</c:v>
                </c:pt>
                <c:pt idx="236">
                  <c:v>23.609380000000002</c:v>
                </c:pt>
                <c:pt idx="237">
                  <c:v>23.71875</c:v>
                </c:pt>
                <c:pt idx="238">
                  <c:v>23.8125</c:v>
                </c:pt>
                <c:pt idx="239">
                  <c:v>23.921880000000002</c:v>
                </c:pt>
                <c:pt idx="240">
                  <c:v>24.015630000000002</c:v>
                </c:pt>
                <c:pt idx="241">
                  <c:v>24.109380000000002</c:v>
                </c:pt>
                <c:pt idx="242">
                  <c:v>24.21875</c:v>
                </c:pt>
                <c:pt idx="243">
                  <c:v>24.308589999999999</c:v>
                </c:pt>
                <c:pt idx="244">
                  <c:v>24.421880000000002</c:v>
                </c:pt>
                <c:pt idx="245">
                  <c:v>24.51172</c:v>
                </c:pt>
                <c:pt idx="246">
                  <c:v>24.60547</c:v>
                </c:pt>
                <c:pt idx="247">
                  <c:v>24.714839999999999</c:v>
                </c:pt>
                <c:pt idx="248">
                  <c:v>24.808589999999999</c:v>
                </c:pt>
                <c:pt idx="249">
                  <c:v>24.91797</c:v>
                </c:pt>
                <c:pt idx="250">
                  <c:v>25.01172</c:v>
                </c:pt>
                <c:pt idx="251">
                  <c:v>25.10547</c:v>
                </c:pt>
                <c:pt idx="252">
                  <c:v>25.214839999999999</c:v>
                </c:pt>
                <c:pt idx="253">
                  <c:v>25.308589999999999</c:v>
                </c:pt>
                <c:pt idx="254">
                  <c:v>25.41797</c:v>
                </c:pt>
                <c:pt idx="255">
                  <c:v>25.51172</c:v>
                </c:pt>
                <c:pt idx="256">
                  <c:v>25.60547</c:v>
                </c:pt>
                <c:pt idx="257">
                  <c:v>25.714839999999999</c:v>
                </c:pt>
                <c:pt idx="258">
                  <c:v>25.808589999999999</c:v>
                </c:pt>
                <c:pt idx="259">
                  <c:v>25.91797</c:v>
                </c:pt>
                <c:pt idx="260">
                  <c:v>26.01172</c:v>
                </c:pt>
                <c:pt idx="261">
                  <c:v>26.121089999999999</c:v>
                </c:pt>
                <c:pt idx="262">
                  <c:v>26.214839999999999</c:v>
                </c:pt>
                <c:pt idx="263">
                  <c:v>26.308589999999999</c:v>
                </c:pt>
                <c:pt idx="264">
                  <c:v>26.41797</c:v>
                </c:pt>
                <c:pt idx="265">
                  <c:v>26.51172</c:v>
                </c:pt>
                <c:pt idx="266">
                  <c:v>26.60547</c:v>
                </c:pt>
                <c:pt idx="267">
                  <c:v>26.714839999999999</c:v>
                </c:pt>
                <c:pt idx="268">
                  <c:v>26.804690000000001</c:v>
                </c:pt>
                <c:pt idx="269">
                  <c:v>26.91797</c:v>
                </c:pt>
                <c:pt idx="270">
                  <c:v>27.007809999999999</c:v>
                </c:pt>
                <c:pt idx="271">
                  <c:v>27.101559999999999</c:v>
                </c:pt>
                <c:pt idx="272">
                  <c:v>27.210940000000001</c:v>
                </c:pt>
                <c:pt idx="273">
                  <c:v>27.304690000000001</c:v>
                </c:pt>
                <c:pt idx="274">
                  <c:v>27.414059999999999</c:v>
                </c:pt>
                <c:pt idx="275">
                  <c:v>27.507809999999999</c:v>
                </c:pt>
                <c:pt idx="276">
                  <c:v>27.617190000000001</c:v>
                </c:pt>
                <c:pt idx="277">
                  <c:v>27.710940000000001</c:v>
                </c:pt>
                <c:pt idx="278">
                  <c:v>27.820309999999999</c:v>
                </c:pt>
                <c:pt idx="279">
                  <c:v>27.914059999999999</c:v>
                </c:pt>
                <c:pt idx="280">
                  <c:v>28.007809999999999</c:v>
                </c:pt>
                <c:pt idx="281">
                  <c:v>28.117190000000001</c:v>
                </c:pt>
                <c:pt idx="282">
                  <c:v>28.210940000000001</c:v>
                </c:pt>
                <c:pt idx="283">
                  <c:v>28.304690000000001</c:v>
                </c:pt>
                <c:pt idx="284">
                  <c:v>28.414059999999999</c:v>
                </c:pt>
                <c:pt idx="285">
                  <c:v>28.507809999999999</c:v>
                </c:pt>
                <c:pt idx="286">
                  <c:v>28.617190000000001</c:v>
                </c:pt>
                <c:pt idx="287">
                  <c:v>28.710940000000001</c:v>
                </c:pt>
                <c:pt idx="288">
                  <c:v>28.804690000000001</c:v>
                </c:pt>
                <c:pt idx="289">
                  <c:v>28.914059999999999</c:v>
                </c:pt>
                <c:pt idx="290">
                  <c:v>29.007809999999999</c:v>
                </c:pt>
                <c:pt idx="291">
                  <c:v>29.117190000000001</c:v>
                </c:pt>
                <c:pt idx="292">
                  <c:v>29.210940000000001</c:v>
                </c:pt>
                <c:pt idx="293">
                  <c:v>29.320309999999999</c:v>
                </c:pt>
                <c:pt idx="294">
                  <c:v>29.414059999999999</c:v>
                </c:pt>
                <c:pt idx="295">
                  <c:v>29.503910000000001</c:v>
                </c:pt>
                <c:pt idx="296">
                  <c:v>29.61328</c:v>
                </c:pt>
                <c:pt idx="297">
                  <c:v>29.70703</c:v>
                </c:pt>
                <c:pt idx="298">
                  <c:v>29.816410000000001</c:v>
                </c:pt>
                <c:pt idx="299">
                  <c:v>29.910160000000001</c:v>
                </c:pt>
                <c:pt idx="300">
                  <c:v>30.003910000000001</c:v>
                </c:pt>
                <c:pt idx="301">
                  <c:v>30.11328</c:v>
                </c:pt>
                <c:pt idx="302">
                  <c:v>30.20703</c:v>
                </c:pt>
                <c:pt idx="303">
                  <c:v>30.316410000000001</c:v>
                </c:pt>
                <c:pt idx="304">
                  <c:v>30.410160000000001</c:v>
                </c:pt>
                <c:pt idx="305">
                  <c:v>30.51953</c:v>
                </c:pt>
                <c:pt idx="306">
                  <c:v>30.61328</c:v>
                </c:pt>
                <c:pt idx="307">
                  <c:v>30.70703</c:v>
                </c:pt>
                <c:pt idx="308">
                  <c:v>30.816410000000001</c:v>
                </c:pt>
                <c:pt idx="309">
                  <c:v>30.910160000000001</c:v>
                </c:pt>
                <c:pt idx="310">
                  <c:v>31.01953</c:v>
                </c:pt>
                <c:pt idx="311">
                  <c:v>31.11328</c:v>
                </c:pt>
                <c:pt idx="312">
                  <c:v>31.20703</c:v>
                </c:pt>
                <c:pt idx="313">
                  <c:v>31.316410000000001</c:v>
                </c:pt>
                <c:pt idx="314">
                  <c:v>31.410160000000001</c:v>
                </c:pt>
                <c:pt idx="315">
                  <c:v>31.51953</c:v>
                </c:pt>
                <c:pt idx="316">
                  <c:v>31.61328</c:v>
                </c:pt>
                <c:pt idx="317">
                  <c:v>31.70703</c:v>
                </c:pt>
                <c:pt idx="318">
                  <c:v>31.8125</c:v>
                </c:pt>
                <c:pt idx="319">
                  <c:v>31.910160000000001</c:v>
                </c:pt>
                <c:pt idx="320">
                  <c:v>32.015630000000002</c:v>
                </c:pt>
                <c:pt idx="321">
                  <c:v>32.109380000000002</c:v>
                </c:pt>
                <c:pt idx="322">
                  <c:v>32.203130000000002</c:v>
                </c:pt>
                <c:pt idx="323">
                  <c:v>32.3125</c:v>
                </c:pt>
                <c:pt idx="324">
                  <c:v>32.40625</c:v>
                </c:pt>
                <c:pt idx="325">
                  <c:v>32.515630000000002</c:v>
                </c:pt>
                <c:pt idx="326">
                  <c:v>32.609380000000002</c:v>
                </c:pt>
                <c:pt idx="327">
                  <c:v>32.703130000000002</c:v>
                </c:pt>
                <c:pt idx="328">
                  <c:v>32.8125</c:v>
                </c:pt>
                <c:pt idx="329">
                  <c:v>32.90625</c:v>
                </c:pt>
                <c:pt idx="330">
                  <c:v>33.015630000000002</c:v>
                </c:pt>
                <c:pt idx="331">
                  <c:v>33.109380000000002</c:v>
                </c:pt>
                <c:pt idx="332">
                  <c:v>33.21875</c:v>
                </c:pt>
                <c:pt idx="333">
                  <c:v>33.3125</c:v>
                </c:pt>
                <c:pt idx="334">
                  <c:v>33.40625</c:v>
                </c:pt>
                <c:pt idx="335">
                  <c:v>33.515630000000002</c:v>
                </c:pt>
                <c:pt idx="336">
                  <c:v>33.609380000000002</c:v>
                </c:pt>
                <c:pt idx="337">
                  <c:v>33.71875</c:v>
                </c:pt>
                <c:pt idx="338">
                  <c:v>33.8125</c:v>
                </c:pt>
                <c:pt idx="339">
                  <c:v>33.90625</c:v>
                </c:pt>
                <c:pt idx="340">
                  <c:v>34.015630000000002</c:v>
                </c:pt>
                <c:pt idx="341">
                  <c:v>34.105469999999997</c:v>
                </c:pt>
                <c:pt idx="342">
                  <c:v>34.214840000000002</c:v>
                </c:pt>
                <c:pt idx="343">
                  <c:v>34.308590000000002</c:v>
                </c:pt>
                <c:pt idx="344">
                  <c:v>34.40625</c:v>
                </c:pt>
                <c:pt idx="345">
                  <c:v>34.511719999999997</c:v>
                </c:pt>
                <c:pt idx="346">
                  <c:v>34.605469999999997</c:v>
                </c:pt>
                <c:pt idx="347">
                  <c:v>34.714840000000002</c:v>
                </c:pt>
                <c:pt idx="348">
                  <c:v>34.808590000000002</c:v>
                </c:pt>
                <c:pt idx="349">
                  <c:v>34.902340000000002</c:v>
                </c:pt>
                <c:pt idx="350">
                  <c:v>35.011719999999997</c:v>
                </c:pt>
                <c:pt idx="351">
                  <c:v>35.105469999999997</c:v>
                </c:pt>
                <c:pt idx="352">
                  <c:v>35.214840000000002</c:v>
                </c:pt>
                <c:pt idx="353">
                  <c:v>35.308590000000002</c:v>
                </c:pt>
                <c:pt idx="354">
                  <c:v>35.417969999999997</c:v>
                </c:pt>
                <c:pt idx="355">
                  <c:v>35.511719999999997</c:v>
                </c:pt>
                <c:pt idx="356">
                  <c:v>35.605469999999997</c:v>
                </c:pt>
                <c:pt idx="357">
                  <c:v>35.714840000000002</c:v>
                </c:pt>
                <c:pt idx="358">
                  <c:v>35.808590000000002</c:v>
                </c:pt>
                <c:pt idx="359">
                  <c:v>35.917969999999997</c:v>
                </c:pt>
                <c:pt idx="360">
                  <c:v>36.011719999999997</c:v>
                </c:pt>
                <c:pt idx="361">
                  <c:v>36.105469999999997</c:v>
                </c:pt>
                <c:pt idx="362">
                  <c:v>36.214840000000002</c:v>
                </c:pt>
                <c:pt idx="363">
                  <c:v>36.308590000000002</c:v>
                </c:pt>
                <c:pt idx="364">
                  <c:v>36.417969999999997</c:v>
                </c:pt>
                <c:pt idx="365">
                  <c:v>36.511719999999997</c:v>
                </c:pt>
                <c:pt idx="366">
                  <c:v>36.621090000000002</c:v>
                </c:pt>
                <c:pt idx="367">
                  <c:v>36.710940000000001</c:v>
                </c:pt>
                <c:pt idx="368">
                  <c:v>36.804690000000001</c:v>
                </c:pt>
                <c:pt idx="369">
                  <c:v>36.914059999999999</c:v>
                </c:pt>
                <c:pt idx="370">
                  <c:v>37.007809999999999</c:v>
                </c:pt>
                <c:pt idx="371">
                  <c:v>37.101559999999999</c:v>
                </c:pt>
                <c:pt idx="372">
                  <c:v>37.210940000000001</c:v>
                </c:pt>
                <c:pt idx="373">
                  <c:v>37.304690000000001</c:v>
                </c:pt>
                <c:pt idx="374">
                  <c:v>37.414059999999999</c:v>
                </c:pt>
                <c:pt idx="375">
                  <c:v>37.507809999999999</c:v>
                </c:pt>
                <c:pt idx="376">
                  <c:v>37.617190000000001</c:v>
                </c:pt>
                <c:pt idx="377">
                  <c:v>37.710940000000001</c:v>
                </c:pt>
                <c:pt idx="378">
                  <c:v>37.804690000000001</c:v>
                </c:pt>
                <c:pt idx="379">
                  <c:v>37.914059999999999</c:v>
                </c:pt>
                <c:pt idx="380">
                  <c:v>38.007809999999999</c:v>
                </c:pt>
                <c:pt idx="381">
                  <c:v>38.117190000000001</c:v>
                </c:pt>
                <c:pt idx="382">
                  <c:v>38.210940000000001</c:v>
                </c:pt>
                <c:pt idx="383">
                  <c:v>38.304690000000001</c:v>
                </c:pt>
                <c:pt idx="384">
                  <c:v>38.414059999999999</c:v>
                </c:pt>
                <c:pt idx="385">
                  <c:v>38.507809999999999</c:v>
                </c:pt>
                <c:pt idx="386">
                  <c:v>38.617190000000001</c:v>
                </c:pt>
                <c:pt idx="387">
                  <c:v>38.710940000000001</c:v>
                </c:pt>
                <c:pt idx="388">
                  <c:v>38.820309999999999</c:v>
                </c:pt>
                <c:pt idx="389">
                  <c:v>38.914059999999999</c:v>
                </c:pt>
                <c:pt idx="390">
                  <c:v>39.007809999999999</c:v>
                </c:pt>
                <c:pt idx="391">
                  <c:v>39.117190000000001</c:v>
                </c:pt>
                <c:pt idx="392">
                  <c:v>39.207030000000003</c:v>
                </c:pt>
                <c:pt idx="393">
                  <c:v>39.320309999999999</c:v>
                </c:pt>
                <c:pt idx="394">
                  <c:v>39.410159999999998</c:v>
                </c:pt>
                <c:pt idx="395">
                  <c:v>39.503909999999998</c:v>
                </c:pt>
                <c:pt idx="396">
                  <c:v>39.613280000000003</c:v>
                </c:pt>
                <c:pt idx="397">
                  <c:v>39.707030000000003</c:v>
                </c:pt>
                <c:pt idx="398">
                  <c:v>39.816409999999998</c:v>
                </c:pt>
                <c:pt idx="399">
                  <c:v>39.910159999999998</c:v>
                </c:pt>
                <c:pt idx="400">
                  <c:v>40.019530000000003</c:v>
                </c:pt>
                <c:pt idx="401">
                  <c:v>40.113280000000003</c:v>
                </c:pt>
                <c:pt idx="402">
                  <c:v>40.207030000000003</c:v>
                </c:pt>
                <c:pt idx="403">
                  <c:v>40.316409999999998</c:v>
                </c:pt>
                <c:pt idx="404">
                  <c:v>40.410159999999998</c:v>
                </c:pt>
                <c:pt idx="405">
                  <c:v>40.503909999999998</c:v>
                </c:pt>
                <c:pt idx="406">
                  <c:v>40.613280000000003</c:v>
                </c:pt>
                <c:pt idx="407">
                  <c:v>40.707030000000003</c:v>
                </c:pt>
                <c:pt idx="408">
                  <c:v>40.816409999999998</c:v>
                </c:pt>
                <c:pt idx="409">
                  <c:v>40.910159999999998</c:v>
                </c:pt>
                <c:pt idx="410">
                  <c:v>41.019530000000003</c:v>
                </c:pt>
                <c:pt idx="411">
                  <c:v>41.113280000000003</c:v>
                </c:pt>
                <c:pt idx="412">
                  <c:v>41.222659999999998</c:v>
                </c:pt>
                <c:pt idx="413">
                  <c:v>41.3125</c:v>
                </c:pt>
                <c:pt idx="414">
                  <c:v>41.410159999999998</c:v>
                </c:pt>
                <c:pt idx="415">
                  <c:v>41.515630000000002</c:v>
                </c:pt>
                <c:pt idx="416">
                  <c:v>41.613280000000003</c:v>
                </c:pt>
                <c:pt idx="417">
                  <c:v>41.703130000000002</c:v>
                </c:pt>
                <c:pt idx="418">
                  <c:v>41.8125</c:v>
                </c:pt>
                <c:pt idx="419">
                  <c:v>41.90625</c:v>
                </c:pt>
                <c:pt idx="420">
                  <c:v>42.015630000000002</c:v>
                </c:pt>
                <c:pt idx="421">
                  <c:v>42.109380000000002</c:v>
                </c:pt>
                <c:pt idx="422">
                  <c:v>42.21875</c:v>
                </c:pt>
                <c:pt idx="423">
                  <c:v>42.3125</c:v>
                </c:pt>
                <c:pt idx="424">
                  <c:v>42.40625</c:v>
                </c:pt>
                <c:pt idx="425">
                  <c:v>42.515630000000002</c:v>
                </c:pt>
                <c:pt idx="426">
                  <c:v>42.609380000000002</c:v>
                </c:pt>
                <c:pt idx="427">
                  <c:v>42.703130000000002</c:v>
                </c:pt>
                <c:pt idx="428">
                  <c:v>42.8125</c:v>
                </c:pt>
                <c:pt idx="429">
                  <c:v>42.921880000000002</c:v>
                </c:pt>
                <c:pt idx="430">
                  <c:v>43.015630000000002</c:v>
                </c:pt>
                <c:pt idx="431">
                  <c:v>43.109380000000002</c:v>
                </c:pt>
                <c:pt idx="432">
                  <c:v>43.21875</c:v>
                </c:pt>
                <c:pt idx="433">
                  <c:v>43.3125</c:v>
                </c:pt>
                <c:pt idx="434">
                  <c:v>43.40625</c:v>
                </c:pt>
                <c:pt idx="435">
                  <c:v>43.515630000000002</c:v>
                </c:pt>
                <c:pt idx="436">
                  <c:v>43.609380000000002</c:v>
                </c:pt>
                <c:pt idx="437">
                  <c:v>43.71875</c:v>
                </c:pt>
                <c:pt idx="438">
                  <c:v>43.808590000000002</c:v>
                </c:pt>
                <c:pt idx="439">
                  <c:v>43.90625</c:v>
                </c:pt>
                <c:pt idx="440">
                  <c:v>44.011719999999997</c:v>
                </c:pt>
                <c:pt idx="441">
                  <c:v>44.105469999999997</c:v>
                </c:pt>
                <c:pt idx="442">
                  <c:v>44.214840000000002</c:v>
                </c:pt>
                <c:pt idx="443">
                  <c:v>44.308590000000002</c:v>
                </c:pt>
                <c:pt idx="444">
                  <c:v>44.417969999999997</c:v>
                </c:pt>
                <c:pt idx="445">
                  <c:v>44.511719999999997</c:v>
                </c:pt>
                <c:pt idx="446">
                  <c:v>44.605469999999997</c:v>
                </c:pt>
                <c:pt idx="447">
                  <c:v>44.714840000000002</c:v>
                </c:pt>
                <c:pt idx="448">
                  <c:v>44.808590000000002</c:v>
                </c:pt>
                <c:pt idx="449">
                  <c:v>44.917969999999997</c:v>
                </c:pt>
                <c:pt idx="450">
                  <c:v>45.011719999999997</c:v>
                </c:pt>
                <c:pt idx="451">
                  <c:v>45.121090000000002</c:v>
                </c:pt>
                <c:pt idx="452">
                  <c:v>45.214840000000002</c:v>
                </c:pt>
                <c:pt idx="453">
                  <c:v>45.308590000000002</c:v>
                </c:pt>
                <c:pt idx="454">
                  <c:v>45.417969999999997</c:v>
                </c:pt>
                <c:pt idx="455">
                  <c:v>45.511719999999997</c:v>
                </c:pt>
                <c:pt idx="456">
                  <c:v>45.605469999999997</c:v>
                </c:pt>
                <c:pt idx="457">
                  <c:v>45.714840000000002</c:v>
                </c:pt>
                <c:pt idx="458">
                  <c:v>45.808590000000002</c:v>
                </c:pt>
                <c:pt idx="459">
                  <c:v>45.917969999999997</c:v>
                </c:pt>
                <c:pt idx="460">
                  <c:v>46.011719999999997</c:v>
                </c:pt>
                <c:pt idx="461">
                  <c:v>46.121090000000002</c:v>
                </c:pt>
                <c:pt idx="462">
                  <c:v>46.214840000000002</c:v>
                </c:pt>
                <c:pt idx="463">
                  <c:v>46.304690000000001</c:v>
                </c:pt>
                <c:pt idx="464">
                  <c:v>46.417969999999997</c:v>
                </c:pt>
                <c:pt idx="465">
                  <c:v>46.507809999999999</c:v>
                </c:pt>
                <c:pt idx="466">
                  <c:v>46.617190000000001</c:v>
                </c:pt>
                <c:pt idx="467">
                  <c:v>46.710940000000001</c:v>
                </c:pt>
                <c:pt idx="468">
                  <c:v>46.820309999999999</c:v>
                </c:pt>
                <c:pt idx="469">
                  <c:v>46.914059999999999</c:v>
                </c:pt>
                <c:pt idx="470">
                  <c:v>47.007809999999999</c:v>
                </c:pt>
                <c:pt idx="471">
                  <c:v>47.117190000000001</c:v>
                </c:pt>
                <c:pt idx="472">
                  <c:v>47.210940000000001</c:v>
                </c:pt>
                <c:pt idx="473">
                  <c:v>47.320309999999999</c:v>
                </c:pt>
                <c:pt idx="474">
                  <c:v>47.414059999999999</c:v>
                </c:pt>
                <c:pt idx="475">
                  <c:v>47.507809999999999</c:v>
                </c:pt>
                <c:pt idx="476">
                  <c:v>47.617190000000001</c:v>
                </c:pt>
                <c:pt idx="477">
                  <c:v>47.710940000000001</c:v>
                </c:pt>
                <c:pt idx="478">
                  <c:v>47.820309999999999</c:v>
                </c:pt>
                <c:pt idx="479">
                  <c:v>47.914059999999999</c:v>
                </c:pt>
                <c:pt idx="480">
                  <c:v>48.007809999999999</c:v>
                </c:pt>
                <c:pt idx="481">
                  <c:v>48.117190000000001</c:v>
                </c:pt>
                <c:pt idx="482">
                  <c:v>48.210940000000001</c:v>
                </c:pt>
                <c:pt idx="483">
                  <c:v>48.320309999999999</c:v>
                </c:pt>
                <c:pt idx="484">
                  <c:v>48.414059999999999</c:v>
                </c:pt>
                <c:pt idx="485">
                  <c:v>48.507809999999999</c:v>
                </c:pt>
                <c:pt idx="486">
                  <c:v>48.617190000000001</c:v>
                </c:pt>
                <c:pt idx="487">
                  <c:v>48.710940000000001</c:v>
                </c:pt>
                <c:pt idx="488">
                  <c:v>48.820309999999999</c:v>
                </c:pt>
                <c:pt idx="489">
                  <c:v>48.914059999999999</c:v>
                </c:pt>
                <c:pt idx="490">
                  <c:v>49.019530000000003</c:v>
                </c:pt>
                <c:pt idx="491">
                  <c:v>49.113280000000003</c:v>
                </c:pt>
                <c:pt idx="492">
                  <c:v>49.207030000000003</c:v>
                </c:pt>
                <c:pt idx="493">
                  <c:v>49.316409999999998</c:v>
                </c:pt>
                <c:pt idx="494">
                  <c:v>49.410159999999998</c:v>
                </c:pt>
                <c:pt idx="495">
                  <c:v>49.503909999999998</c:v>
                </c:pt>
                <c:pt idx="496">
                  <c:v>49.613280000000003</c:v>
                </c:pt>
                <c:pt idx="497">
                  <c:v>49.707030000000003</c:v>
                </c:pt>
                <c:pt idx="498">
                  <c:v>49.816409999999998</c:v>
                </c:pt>
                <c:pt idx="499">
                  <c:v>49.910159999999998</c:v>
                </c:pt>
                <c:pt idx="500">
                  <c:v>50.019530000000003</c:v>
                </c:pt>
                <c:pt idx="501">
                  <c:v>50.113280000000003</c:v>
                </c:pt>
                <c:pt idx="502">
                  <c:v>50.207030000000003</c:v>
                </c:pt>
                <c:pt idx="503">
                  <c:v>50.316409999999998</c:v>
                </c:pt>
                <c:pt idx="504">
                  <c:v>50.410159999999998</c:v>
                </c:pt>
                <c:pt idx="505">
                  <c:v>50.519530000000003</c:v>
                </c:pt>
                <c:pt idx="506">
                  <c:v>50.613280000000003</c:v>
                </c:pt>
                <c:pt idx="507">
                  <c:v>50.722659999999998</c:v>
                </c:pt>
                <c:pt idx="508">
                  <c:v>50.816409999999998</c:v>
                </c:pt>
                <c:pt idx="509">
                  <c:v>50.910159999999998</c:v>
                </c:pt>
                <c:pt idx="510">
                  <c:v>51.019530000000003</c:v>
                </c:pt>
                <c:pt idx="511">
                  <c:v>51.113280000000003</c:v>
                </c:pt>
                <c:pt idx="512">
                  <c:v>51.21875</c:v>
                </c:pt>
                <c:pt idx="513">
                  <c:v>51.3125</c:v>
                </c:pt>
                <c:pt idx="514">
                  <c:v>51.410159999999998</c:v>
                </c:pt>
                <c:pt idx="515">
                  <c:v>51.515630000000002</c:v>
                </c:pt>
                <c:pt idx="516">
                  <c:v>51.609380000000002</c:v>
                </c:pt>
                <c:pt idx="517">
                  <c:v>51.71875</c:v>
                </c:pt>
                <c:pt idx="518">
                  <c:v>51.8125</c:v>
                </c:pt>
                <c:pt idx="519">
                  <c:v>51.910159999999998</c:v>
                </c:pt>
                <c:pt idx="520">
                  <c:v>52.015630000000002</c:v>
                </c:pt>
                <c:pt idx="521">
                  <c:v>52.113280000000003</c:v>
                </c:pt>
                <c:pt idx="522">
                  <c:v>52.21875</c:v>
                </c:pt>
                <c:pt idx="523">
                  <c:v>52.3125</c:v>
                </c:pt>
                <c:pt idx="524">
                  <c:v>52.40625</c:v>
                </c:pt>
                <c:pt idx="525">
                  <c:v>52.515630000000002</c:v>
                </c:pt>
                <c:pt idx="526">
                  <c:v>52.609380000000002</c:v>
                </c:pt>
                <c:pt idx="527">
                  <c:v>52.703130000000002</c:v>
                </c:pt>
                <c:pt idx="528">
                  <c:v>52.8125</c:v>
                </c:pt>
                <c:pt idx="529">
                  <c:v>52.90625</c:v>
                </c:pt>
                <c:pt idx="530">
                  <c:v>53.015630000000002</c:v>
                </c:pt>
                <c:pt idx="531">
                  <c:v>53.109380000000002</c:v>
                </c:pt>
                <c:pt idx="532">
                  <c:v>53.21875</c:v>
                </c:pt>
                <c:pt idx="533">
                  <c:v>53.3125</c:v>
                </c:pt>
                <c:pt idx="534">
                  <c:v>53.40625</c:v>
                </c:pt>
                <c:pt idx="535">
                  <c:v>53.515630000000002</c:v>
                </c:pt>
                <c:pt idx="536">
                  <c:v>53.609380000000002</c:v>
                </c:pt>
                <c:pt idx="537">
                  <c:v>53.71875</c:v>
                </c:pt>
                <c:pt idx="538">
                  <c:v>53.8125</c:v>
                </c:pt>
                <c:pt idx="539">
                  <c:v>53.921880000000002</c:v>
                </c:pt>
                <c:pt idx="540">
                  <c:v>54.015630000000002</c:v>
                </c:pt>
                <c:pt idx="541">
                  <c:v>54.105469999999997</c:v>
                </c:pt>
                <c:pt idx="542">
                  <c:v>54.21875</c:v>
                </c:pt>
                <c:pt idx="543">
                  <c:v>54.308590000000002</c:v>
                </c:pt>
                <c:pt idx="544">
                  <c:v>54.40625</c:v>
                </c:pt>
                <c:pt idx="545">
                  <c:v>54.511719999999997</c:v>
                </c:pt>
                <c:pt idx="546">
                  <c:v>54.605469999999997</c:v>
                </c:pt>
                <c:pt idx="547">
                  <c:v>54.714840000000002</c:v>
                </c:pt>
                <c:pt idx="548">
                  <c:v>54.808590000000002</c:v>
                </c:pt>
                <c:pt idx="549">
                  <c:v>54.917969999999997</c:v>
                </c:pt>
                <c:pt idx="550">
                  <c:v>55.011719999999997</c:v>
                </c:pt>
                <c:pt idx="551">
                  <c:v>55.105469999999997</c:v>
                </c:pt>
                <c:pt idx="552">
                  <c:v>55.214840000000002</c:v>
                </c:pt>
                <c:pt idx="553">
                  <c:v>55.308590000000002</c:v>
                </c:pt>
                <c:pt idx="554">
                  <c:v>55.417969999999997</c:v>
                </c:pt>
                <c:pt idx="555">
                  <c:v>55.511719999999997</c:v>
                </c:pt>
                <c:pt idx="556">
                  <c:v>55.605469999999997</c:v>
                </c:pt>
                <c:pt idx="557">
                  <c:v>55.714840000000002</c:v>
                </c:pt>
                <c:pt idx="558">
                  <c:v>55.808590000000002</c:v>
                </c:pt>
                <c:pt idx="559">
                  <c:v>55.917969999999997</c:v>
                </c:pt>
                <c:pt idx="560">
                  <c:v>56.011719999999997</c:v>
                </c:pt>
                <c:pt idx="561">
                  <c:v>56.121090000000002</c:v>
                </c:pt>
                <c:pt idx="562">
                  <c:v>56.214840000000002</c:v>
                </c:pt>
                <c:pt idx="563">
                  <c:v>56.308590000000002</c:v>
                </c:pt>
                <c:pt idx="564">
                  <c:v>56.417969999999997</c:v>
                </c:pt>
                <c:pt idx="565">
                  <c:v>56.511719999999997</c:v>
                </c:pt>
                <c:pt idx="566">
                  <c:v>56.621090000000002</c:v>
                </c:pt>
                <c:pt idx="567">
                  <c:v>56.714840000000002</c:v>
                </c:pt>
                <c:pt idx="568">
                  <c:v>56.804690000000001</c:v>
                </c:pt>
                <c:pt idx="569">
                  <c:v>56.914059999999999</c:v>
                </c:pt>
                <c:pt idx="570">
                  <c:v>57.007809999999999</c:v>
                </c:pt>
                <c:pt idx="571">
                  <c:v>57.117190000000001</c:v>
                </c:pt>
                <c:pt idx="572">
                  <c:v>57.210940000000001</c:v>
                </c:pt>
                <c:pt idx="573">
                  <c:v>57.304690000000001</c:v>
                </c:pt>
                <c:pt idx="574">
                  <c:v>57.414059999999999</c:v>
                </c:pt>
                <c:pt idx="575">
                  <c:v>57.507809999999999</c:v>
                </c:pt>
                <c:pt idx="576">
                  <c:v>57.617190000000001</c:v>
                </c:pt>
                <c:pt idx="577">
                  <c:v>57.710940000000001</c:v>
                </c:pt>
                <c:pt idx="578">
                  <c:v>57.804690000000001</c:v>
                </c:pt>
                <c:pt idx="579">
                  <c:v>57.914059999999999</c:v>
                </c:pt>
                <c:pt idx="580">
                  <c:v>58.007809999999999</c:v>
                </c:pt>
                <c:pt idx="581">
                  <c:v>58.117190000000001</c:v>
                </c:pt>
                <c:pt idx="582">
                  <c:v>58.210940000000001</c:v>
                </c:pt>
                <c:pt idx="583">
                  <c:v>58.304690000000001</c:v>
                </c:pt>
                <c:pt idx="584">
                  <c:v>58.414059999999999</c:v>
                </c:pt>
                <c:pt idx="585">
                  <c:v>58.507809999999999</c:v>
                </c:pt>
                <c:pt idx="586">
                  <c:v>58.617190000000001</c:v>
                </c:pt>
                <c:pt idx="587">
                  <c:v>58.710940000000001</c:v>
                </c:pt>
                <c:pt idx="588">
                  <c:v>58.820309999999999</c:v>
                </c:pt>
                <c:pt idx="589">
                  <c:v>58.914059999999999</c:v>
                </c:pt>
                <c:pt idx="590">
                  <c:v>59.007809999999999</c:v>
                </c:pt>
                <c:pt idx="591">
                  <c:v>59.117190000000001</c:v>
                </c:pt>
                <c:pt idx="592">
                  <c:v>59.210940000000001</c:v>
                </c:pt>
                <c:pt idx="593">
                  <c:v>59.320309999999999</c:v>
                </c:pt>
                <c:pt idx="594">
                  <c:v>59.410159999999998</c:v>
                </c:pt>
                <c:pt idx="595">
                  <c:v>59.503909999999998</c:v>
                </c:pt>
                <c:pt idx="596">
                  <c:v>59.613280000000003</c:v>
                </c:pt>
                <c:pt idx="597">
                  <c:v>59.707030000000003</c:v>
                </c:pt>
                <c:pt idx="598">
                  <c:v>59.816409999999998</c:v>
                </c:pt>
                <c:pt idx="599">
                  <c:v>59.910159999999998</c:v>
                </c:pt>
                <c:pt idx="600">
                  <c:v>60.003909999999998</c:v>
                </c:pt>
                <c:pt idx="601">
                  <c:v>60.113280000000003</c:v>
                </c:pt>
                <c:pt idx="602">
                  <c:v>60.207030000000003</c:v>
                </c:pt>
                <c:pt idx="603">
                  <c:v>60.316409999999998</c:v>
                </c:pt>
                <c:pt idx="604">
                  <c:v>60.410159999999998</c:v>
                </c:pt>
                <c:pt idx="605">
                  <c:v>60.519530000000003</c:v>
                </c:pt>
                <c:pt idx="606">
                  <c:v>60.613280000000003</c:v>
                </c:pt>
                <c:pt idx="607">
                  <c:v>60.707030000000003</c:v>
                </c:pt>
                <c:pt idx="608">
                  <c:v>60.816409999999998</c:v>
                </c:pt>
                <c:pt idx="609">
                  <c:v>60.910159999999998</c:v>
                </c:pt>
                <c:pt idx="610">
                  <c:v>61.019530000000003</c:v>
                </c:pt>
                <c:pt idx="611">
                  <c:v>61.113280000000003</c:v>
                </c:pt>
                <c:pt idx="612">
                  <c:v>61.207030000000003</c:v>
                </c:pt>
                <c:pt idx="613">
                  <c:v>61.316409999999998</c:v>
                </c:pt>
                <c:pt idx="614">
                  <c:v>61.410159999999998</c:v>
                </c:pt>
                <c:pt idx="615">
                  <c:v>61.515630000000002</c:v>
                </c:pt>
                <c:pt idx="616">
                  <c:v>61.613280000000003</c:v>
                </c:pt>
                <c:pt idx="617">
                  <c:v>61.707030000000003</c:v>
                </c:pt>
                <c:pt idx="618">
                  <c:v>61.8125</c:v>
                </c:pt>
                <c:pt idx="619">
                  <c:v>61.90625</c:v>
                </c:pt>
                <c:pt idx="620">
                  <c:v>62.015630000000002</c:v>
                </c:pt>
                <c:pt idx="621">
                  <c:v>62.109380000000002</c:v>
                </c:pt>
                <c:pt idx="622">
                  <c:v>62.203130000000002</c:v>
                </c:pt>
                <c:pt idx="623">
                  <c:v>62.3125</c:v>
                </c:pt>
                <c:pt idx="624">
                  <c:v>62.40625</c:v>
                </c:pt>
                <c:pt idx="625">
                  <c:v>62.515630000000002</c:v>
                </c:pt>
                <c:pt idx="626">
                  <c:v>62.609380000000002</c:v>
                </c:pt>
                <c:pt idx="627">
                  <c:v>62.71875</c:v>
                </c:pt>
                <c:pt idx="628">
                  <c:v>62.8125</c:v>
                </c:pt>
                <c:pt idx="629">
                  <c:v>62.90625</c:v>
                </c:pt>
                <c:pt idx="630">
                  <c:v>63.015630000000002</c:v>
                </c:pt>
                <c:pt idx="631">
                  <c:v>63.109380000000002</c:v>
                </c:pt>
                <c:pt idx="632">
                  <c:v>63.21875</c:v>
                </c:pt>
                <c:pt idx="633">
                  <c:v>63.3125</c:v>
                </c:pt>
                <c:pt idx="634">
                  <c:v>63.40625</c:v>
                </c:pt>
                <c:pt idx="635">
                  <c:v>63.515630000000002</c:v>
                </c:pt>
                <c:pt idx="636">
                  <c:v>63.609380000000002</c:v>
                </c:pt>
                <c:pt idx="637">
                  <c:v>63.71875</c:v>
                </c:pt>
                <c:pt idx="638">
                  <c:v>63.8125</c:v>
                </c:pt>
                <c:pt idx="639">
                  <c:v>63.90625</c:v>
                </c:pt>
                <c:pt idx="640">
                  <c:v>64.011719999999997</c:v>
                </c:pt>
                <c:pt idx="641">
                  <c:v>64.105469999999997</c:v>
                </c:pt>
                <c:pt idx="642">
                  <c:v>64.214839999999995</c:v>
                </c:pt>
                <c:pt idx="643">
                  <c:v>64.308589999999995</c:v>
                </c:pt>
                <c:pt idx="644">
                  <c:v>64.402339999999995</c:v>
                </c:pt>
                <c:pt idx="645">
                  <c:v>64.511719999999997</c:v>
                </c:pt>
                <c:pt idx="646">
                  <c:v>64.621089999999995</c:v>
                </c:pt>
                <c:pt idx="647">
                  <c:v>64.714839999999995</c:v>
                </c:pt>
                <c:pt idx="648">
                  <c:v>64.808589999999995</c:v>
                </c:pt>
                <c:pt idx="649">
                  <c:v>64.902339999999995</c:v>
                </c:pt>
                <c:pt idx="650">
                  <c:v>65.011719999999997</c:v>
                </c:pt>
                <c:pt idx="651">
                  <c:v>65.105469999999997</c:v>
                </c:pt>
                <c:pt idx="652">
                  <c:v>65.214839999999995</c:v>
                </c:pt>
                <c:pt idx="653">
                  <c:v>65.308589999999995</c:v>
                </c:pt>
                <c:pt idx="654">
                  <c:v>65.417969999999997</c:v>
                </c:pt>
                <c:pt idx="655">
                  <c:v>65.511719999999997</c:v>
                </c:pt>
                <c:pt idx="656">
                  <c:v>65.605469999999997</c:v>
                </c:pt>
                <c:pt idx="657">
                  <c:v>65.714839999999995</c:v>
                </c:pt>
                <c:pt idx="658">
                  <c:v>65.808589999999995</c:v>
                </c:pt>
                <c:pt idx="659">
                  <c:v>65.917969999999997</c:v>
                </c:pt>
                <c:pt idx="660">
                  <c:v>66.011719999999997</c:v>
                </c:pt>
                <c:pt idx="661">
                  <c:v>66.105469999999997</c:v>
                </c:pt>
                <c:pt idx="662">
                  <c:v>66.214839999999995</c:v>
                </c:pt>
                <c:pt idx="663">
                  <c:v>66.308589999999995</c:v>
                </c:pt>
                <c:pt idx="664">
                  <c:v>66.417969999999997</c:v>
                </c:pt>
                <c:pt idx="665">
                  <c:v>66.507810000000006</c:v>
                </c:pt>
                <c:pt idx="666">
                  <c:v>66.621089999999995</c:v>
                </c:pt>
                <c:pt idx="667">
                  <c:v>66.710939999999994</c:v>
                </c:pt>
                <c:pt idx="668">
                  <c:v>66.804689999999994</c:v>
                </c:pt>
                <c:pt idx="669">
                  <c:v>66.914060000000006</c:v>
                </c:pt>
                <c:pt idx="670">
                  <c:v>67.007810000000006</c:v>
                </c:pt>
                <c:pt idx="671">
                  <c:v>67.117189999999994</c:v>
                </c:pt>
                <c:pt idx="672">
                  <c:v>67.210939999999994</c:v>
                </c:pt>
                <c:pt idx="673">
                  <c:v>67.320310000000006</c:v>
                </c:pt>
                <c:pt idx="674">
                  <c:v>67.414060000000006</c:v>
                </c:pt>
                <c:pt idx="675">
                  <c:v>67.507810000000006</c:v>
                </c:pt>
                <c:pt idx="676">
                  <c:v>67.617189999999994</c:v>
                </c:pt>
                <c:pt idx="677">
                  <c:v>67.710939999999994</c:v>
                </c:pt>
                <c:pt idx="678">
                  <c:v>67.820310000000006</c:v>
                </c:pt>
                <c:pt idx="679">
                  <c:v>67.914060000000006</c:v>
                </c:pt>
                <c:pt idx="680">
                  <c:v>68.007810000000006</c:v>
                </c:pt>
                <c:pt idx="681">
                  <c:v>68.117189999999994</c:v>
                </c:pt>
                <c:pt idx="682">
                  <c:v>68.210939999999994</c:v>
                </c:pt>
                <c:pt idx="683">
                  <c:v>68.320310000000006</c:v>
                </c:pt>
                <c:pt idx="684">
                  <c:v>68.414060000000006</c:v>
                </c:pt>
                <c:pt idx="685">
                  <c:v>68.507810000000006</c:v>
                </c:pt>
                <c:pt idx="686">
                  <c:v>68.617189999999994</c:v>
                </c:pt>
                <c:pt idx="687">
                  <c:v>68.710939999999994</c:v>
                </c:pt>
                <c:pt idx="688">
                  <c:v>68.820310000000006</c:v>
                </c:pt>
                <c:pt idx="689">
                  <c:v>68.914060000000006</c:v>
                </c:pt>
                <c:pt idx="690">
                  <c:v>69.019530000000003</c:v>
                </c:pt>
                <c:pt idx="691">
                  <c:v>69.117189999999994</c:v>
                </c:pt>
                <c:pt idx="692">
                  <c:v>69.207030000000003</c:v>
                </c:pt>
                <c:pt idx="693">
                  <c:v>69.316410000000005</c:v>
                </c:pt>
                <c:pt idx="694">
                  <c:v>69.410160000000005</c:v>
                </c:pt>
                <c:pt idx="695">
                  <c:v>69.519530000000003</c:v>
                </c:pt>
                <c:pt idx="696">
                  <c:v>69.613280000000003</c:v>
                </c:pt>
                <c:pt idx="697">
                  <c:v>69.707030000000003</c:v>
                </c:pt>
                <c:pt idx="698">
                  <c:v>69.816410000000005</c:v>
                </c:pt>
                <c:pt idx="699">
                  <c:v>69.910160000000005</c:v>
                </c:pt>
                <c:pt idx="700">
                  <c:v>70.019530000000003</c:v>
                </c:pt>
                <c:pt idx="701">
                  <c:v>70.113280000000003</c:v>
                </c:pt>
                <c:pt idx="702">
                  <c:v>70.207030000000003</c:v>
                </c:pt>
                <c:pt idx="703">
                  <c:v>70.316410000000005</c:v>
                </c:pt>
                <c:pt idx="704">
                  <c:v>70.410160000000005</c:v>
                </c:pt>
                <c:pt idx="705">
                  <c:v>70.519530000000003</c:v>
                </c:pt>
                <c:pt idx="706">
                  <c:v>70.613280000000003</c:v>
                </c:pt>
                <c:pt idx="707">
                  <c:v>70.722660000000005</c:v>
                </c:pt>
                <c:pt idx="708">
                  <c:v>70.816410000000005</c:v>
                </c:pt>
                <c:pt idx="709">
                  <c:v>70.910160000000005</c:v>
                </c:pt>
                <c:pt idx="710">
                  <c:v>71.019530000000003</c:v>
                </c:pt>
                <c:pt idx="711">
                  <c:v>71.113280000000003</c:v>
                </c:pt>
                <c:pt idx="712">
                  <c:v>71.222660000000005</c:v>
                </c:pt>
                <c:pt idx="713">
                  <c:v>71.3125</c:v>
                </c:pt>
                <c:pt idx="714">
                  <c:v>71.410160000000005</c:v>
                </c:pt>
                <c:pt idx="715">
                  <c:v>71.515630000000002</c:v>
                </c:pt>
                <c:pt idx="716">
                  <c:v>71.613280000000003</c:v>
                </c:pt>
                <c:pt idx="717">
                  <c:v>71.71875</c:v>
                </c:pt>
                <c:pt idx="718">
                  <c:v>71.8125</c:v>
                </c:pt>
                <c:pt idx="719">
                  <c:v>71.90625</c:v>
                </c:pt>
                <c:pt idx="720">
                  <c:v>72.015630000000002</c:v>
                </c:pt>
                <c:pt idx="721">
                  <c:v>72.109380000000002</c:v>
                </c:pt>
                <c:pt idx="722">
                  <c:v>72.21875</c:v>
                </c:pt>
                <c:pt idx="723">
                  <c:v>72.3125</c:v>
                </c:pt>
                <c:pt idx="724">
                  <c:v>72.40625</c:v>
                </c:pt>
                <c:pt idx="725">
                  <c:v>72.515630000000002</c:v>
                </c:pt>
                <c:pt idx="726">
                  <c:v>72.609380000000002</c:v>
                </c:pt>
                <c:pt idx="727">
                  <c:v>72.71875</c:v>
                </c:pt>
                <c:pt idx="728">
                  <c:v>72.8125</c:v>
                </c:pt>
                <c:pt idx="729">
                  <c:v>72.90625</c:v>
                </c:pt>
                <c:pt idx="730">
                  <c:v>73.015630000000002</c:v>
                </c:pt>
                <c:pt idx="731">
                  <c:v>73.109380000000002</c:v>
                </c:pt>
                <c:pt idx="732">
                  <c:v>73.21875</c:v>
                </c:pt>
                <c:pt idx="733">
                  <c:v>73.3125</c:v>
                </c:pt>
                <c:pt idx="734">
                  <c:v>73.421880000000002</c:v>
                </c:pt>
                <c:pt idx="735">
                  <c:v>73.515630000000002</c:v>
                </c:pt>
                <c:pt idx="736">
                  <c:v>73.605469999999997</c:v>
                </c:pt>
                <c:pt idx="737">
                  <c:v>73.71875</c:v>
                </c:pt>
                <c:pt idx="738">
                  <c:v>73.808589999999995</c:v>
                </c:pt>
                <c:pt idx="739">
                  <c:v>73.917969999999997</c:v>
                </c:pt>
                <c:pt idx="740">
                  <c:v>74.011719999999997</c:v>
                </c:pt>
                <c:pt idx="741">
                  <c:v>74.105469999999997</c:v>
                </c:pt>
                <c:pt idx="742">
                  <c:v>74.214839999999995</c:v>
                </c:pt>
                <c:pt idx="743">
                  <c:v>74.308589999999995</c:v>
                </c:pt>
                <c:pt idx="744">
                  <c:v>74.417969999999997</c:v>
                </c:pt>
                <c:pt idx="745">
                  <c:v>74.511719999999997</c:v>
                </c:pt>
                <c:pt idx="746">
                  <c:v>74.605469999999997</c:v>
                </c:pt>
                <c:pt idx="747">
                  <c:v>74.714839999999995</c:v>
                </c:pt>
                <c:pt idx="748">
                  <c:v>74.808589999999995</c:v>
                </c:pt>
                <c:pt idx="749">
                  <c:v>74.917969999999997</c:v>
                </c:pt>
                <c:pt idx="750">
                  <c:v>75.011719999999997</c:v>
                </c:pt>
                <c:pt idx="751">
                  <c:v>75.121089999999995</c:v>
                </c:pt>
                <c:pt idx="752">
                  <c:v>75.214839999999995</c:v>
                </c:pt>
                <c:pt idx="753">
                  <c:v>75.308589999999995</c:v>
                </c:pt>
                <c:pt idx="754">
                  <c:v>75.417969999999997</c:v>
                </c:pt>
                <c:pt idx="755">
                  <c:v>75.511719999999997</c:v>
                </c:pt>
                <c:pt idx="756">
                  <c:v>75.605469999999997</c:v>
                </c:pt>
                <c:pt idx="757">
                  <c:v>75.714839999999995</c:v>
                </c:pt>
                <c:pt idx="758">
                  <c:v>75.808589999999995</c:v>
                </c:pt>
                <c:pt idx="759">
                  <c:v>75.917969999999997</c:v>
                </c:pt>
                <c:pt idx="760">
                  <c:v>76.011719999999997</c:v>
                </c:pt>
                <c:pt idx="761">
                  <c:v>76.121089999999995</c:v>
                </c:pt>
                <c:pt idx="762">
                  <c:v>76.214839999999995</c:v>
                </c:pt>
                <c:pt idx="763">
                  <c:v>76.304689999999994</c:v>
                </c:pt>
                <c:pt idx="764">
                  <c:v>76.414060000000006</c:v>
                </c:pt>
                <c:pt idx="765">
                  <c:v>76.507810000000006</c:v>
                </c:pt>
                <c:pt idx="766">
                  <c:v>76.617189999999994</c:v>
                </c:pt>
                <c:pt idx="767">
                  <c:v>76.710939999999994</c:v>
                </c:pt>
                <c:pt idx="768">
                  <c:v>76.820310000000006</c:v>
                </c:pt>
                <c:pt idx="769">
                  <c:v>76.914060000000006</c:v>
                </c:pt>
                <c:pt idx="770">
                  <c:v>77.007810000000006</c:v>
                </c:pt>
                <c:pt idx="771">
                  <c:v>77.117189999999994</c:v>
                </c:pt>
                <c:pt idx="772">
                  <c:v>77.210939999999994</c:v>
                </c:pt>
                <c:pt idx="773">
                  <c:v>77.304689999999994</c:v>
                </c:pt>
                <c:pt idx="774">
                  <c:v>77.414060000000006</c:v>
                </c:pt>
                <c:pt idx="775">
                  <c:v>77.507810000000006</c:v>
                </c:pt>
                <c:pt idx="776">
                  <c:v>77.617189999999994</c:v>
                </c:pt>
                <c:pt idx="777">
                  <c:v>77.710939999999994</c:v>
                </c:pt>
                <c:pt idx="778">
                  <c:v>77.820310000000006</c:v>
                </c:pt>
                <c:pt idx="779">
                  <c:v>77.914060000000006</c:v>
                </c:pt>
                <c:pt idx="780">
                  <c:v>78.007810000000006</c:v>
                </c:pt>
                <c:pt idx="781">
                  <c:v>78.117189999999994</c:v>
                </c:pt>
                <c:pt idx="782">
                  <c:v>78.210939999999994</c:v>
                </c:pt>
                <c:pt idx="783">
                  <c:v>78.320310000000006</c:v>
                </c:pt>
                <c:pt idx="784">
                  <c:v>78.414060000000006</c:v>
                </c:pt>
                <c:pt idx="785">
                  <c:v>78.507810000000006</c:v>
                </c:pt>
                <c:pt idx="786">
                  <c:v>78.617189999999994</c:v>
                </c:pt>
                <c:pt idx="787">
                  <c:v>78.710939999999994</c:v>
                </c:pt>
                <c:pt idx="788">
                  <c:v>78.820310000000006</c:v>
                </c:pt>
                <c:pt idx="789">
                  <c:v>78.910160000000005</c:v>
                </c:pt>
                <c:pt idx="790">
                  <c:v>79.003910000000005</c:v>
                </c:pt>
                <c:pt idx="791">
                  <c:v>79.113280000000003</c:v>
                </c:pt>
                <c:pt idx="792">
                  <c:v>79.207030000000003</c:v>
                </c:pt>
                <c:pt idx="793">
                  <c:v>79.316410000000005</c:v>
                </c:pt>
                <c:pt idx="794">
                  <c:v>79.410160000000005</c:v>
                </c:pt>
                <c:pt idx="795">
                  <c:v>79.519530000000003</c:v>
                </c:pt>
                <c:pt idx="796">
                  <c:v>79.613280000000003</c:v>
                </c:pt>
                <c:pt idx="797">
                  <c:v>79.707030000000003</c:v>
                </c:pt>
                <c:pt idx="798">
                  <c:v>79.816410000000005</c:v>
                </c:pt>
                <c:pt idx="799">
                  <c:v>79.910160000000005</c:v>
                </c:pt>
                <c:pt idx="800">
                  <c:v>80.019530000000003</c:v>
                </c:pt>
                <c:pt idx="801">
                  <c:v>80.113280000000003</c:v>
                </c:pt>
                <c:pt idx="802">
                  <c:v>80.207030000000003</c:v>
                </c:pt>
                <c:pt idx="803">
                  <c:v>80.316410000000005</c:v>
                </c:pt>
                <c:pt idx="804">
                  <c:v>80.410160000000005</c:v>
                </c:pt>
                <c:pt idx="805">
                  <c:v>80.519530000000003</c:v>
                </c:pt>
                <c:pt idx="806">
                  <c:v>80.613280000000003</c:v>
                </c:pt>
                <c:pt idx="807">
                  <c:v>80.707030000000003</c:v>
                </c:pt>
                <c:pt idx="808">
                  <c:v>80.816410000000005</c:v>
                </c:pt>
                <c:pt idx="809">
                  <c:v>80.910160000000005</c:v>
                </c:pt>
                <c:pt idx="810">
                  <c:v>81.015630000000002</c:v>
                </c:pt>
                <c:pt idx="811">
                  <c:v>81.113280000000003</c:v>
                </c:pt>
                <c:pt idx="812">
                  <c:v>81.207030000000003</c:v>
                </c:pt>
                <c:pt idx="813">
                  <c:v>81.3125</c:v>
                </c:pt>
                <c:pt idx="814">
                  <c:v>81.40625</c:v>
                </c:pt>
                <c:pt idx="815">
                  <c:v>81.515630000000002</c:v>
                </c:pt>
                <c:pt idx="816">
                  <c:v>81.609380000000002</c:v>
                </c:pt>
                <c:pt idx="817">
                  <c:v>81.703130000000002</c:v>
                </c:pt>
                <c:pt idx="818">
                  <c:v>81.8125</c:v>
                </c:pt>
                <c:pt idx="819">
                  <c:v>81.90625</c:v>
                </c:pt>
                <c:pt idx="820">
                  <c:v>82.015630000000002</c:v>
                </c:pt>
                <c:pt idx="821">
                  <c:v>82.109380000000002</c:v>
                </c:pt>
                <c:pt idx="822">
                  <c:v>82.21875</c:v>
                </c:pt>
                <c:pt idx="823">
                  <c:v>82.3125</c:v>
                </c:pt>
                <c:pt idx="824">
                  <c:v>82.40625</c:v>
                </c:pt>
                <c:pt idx="825">
                  <c:v>82.515630000000002</c:v>
                </c:pt>
                <c:pt idx="826">
                  <c:v>82.609380000000002</c:v>
                </c:pt>
                <c:pt idx="827">
                  <c:v>82.71875</c:v>
                </c:pt>
                <c:pt idx="828">
                  <c:v>82.8125</c:v>
                </c:pt>
                <c:pt idx="829">
                  <c:v>82.90625</c:v>
                </c:pt>
                <c:pt idx="830">
                  <c:v>83.015630000000002</c:v>
                </c:pt>
                <c:pt idx="831">
                  <c:v>83.109380000000002</c:v>
                </c:pt>
                <c:pt idx="832">
                  <c:v>83.21875</c:v>
                </c:pt>
                <c:pt idx="833">
                  <c:v>83.3125</c:v>
                </c:pt>
                <c:pt idx="834">
                  <c:v>83.40625</c:v>
                </c:pt>
                <c:pt idx="835">
                  <c:v>83.511719999999997</c:v>
                </c:pt>
                <c:pt idx="836">
                  <c:v>83.605469999999997</c:v>
                </c:pt>
                <c:pt idx="837">
                  <c:v>83.714839999999995</c:v>
                </c:pt>
                <c:pt idx="838">
                  <c:v>83.808589999999995</c:v>
                </c:pt>
                <c:pt idx="839">
                  <c:v>83.902339999999995</c:v>
                </c:pt>
                <c:pt idx="840">
                  <c:v>84.011719999999997</c:v>
                </c:pt>
                <c:pt idx="841">
                  <c:v>84.105469999999997</c:v>
                </c:pt>
                <c:pt idx="842">
                  <c:v>84.214839999999995</c:v>
                </c:pt>
                <c:pt idx="843">
                  <c:v>84.308589999999995</c:v>
                </c:pt>
                <c:pt idx="844">
                  <c:v>84.417969999999997</c:v>
                </c:pt>
                <c:pt idx="845">
                  <c:v>84.511719999999997</c:v>
                </c:pt>
                <c:pt idx="846">
                  <c:v>84.605469999999997</c:v>
                </c:pt>
                <c:pt idx="847">
                  <c:v>84.714839999999995</c:v>
                </c:pt>
                <c:pt idx="848">
                  <c:v>84.808589999999995</c:v>
                </c:pt>
                <c:pt idx="849">
                  <c:v>84.917969999999997</c:v>
                </c:pt>
                <c:pt idx="850">
                  <c:v>85.011719999999997</c:v>
                </c:pt>
                <c:pt idx="851">
                  <c:v>85.105469999999997</c:v>
                </c:pt>
                <c:pt idx="852">
                  <c:v>85.214839999999995</c:v>
                </c:pt>
                <c:pt idx="853">
                  <c:v>85.308589999999995</c:v>
                </c:pt>
                <c:pt idx="854">
                  <c:v>85.417969999999997</c:v>
                </c:pt>
                <c:pt idx="855">
                  <c:v>85.511719999999997</c:v>
                </c:pt>
                <c:pt idx="856">
                  <c:v>85.621089999999995</c:v>
                </c:pt>
                <c:pt idx="857">
                  <c:v>85.714839999999995</c:v>
                </c:pt>
                <c:pt idx="858">
                  <c:v>85.808589999999995</c:v>
                </c:pt>
                <c:pt idx="859">
                  <c:v>85.917969999999997</c:v>
                </c:pt>
                <c:pt idx="860">
                  <c:v>86.011719999999997</c:v>
                </c:pt>
                <c:pt idx="861">
                  <c:v>86.121089999999995</c:v>
                </c:pt>
                <c:pt idx="862">
                  <c:v>86.210939999999994</c:v>
                </c:pt>
                <c:pt idx="863">
                  <c:v>86.304689999999994</c:v>
                </c:pt>
                <c:pt idx="864">
                  <c:v>86.414060000000006</c:v>
                </c:pt>
                <c:pt idx="865">
                  <c:v>86.507810000000006</c:v>
                </c:pt>
                <c:pt idx="866">
                  <c:v>86.617189999999994</c:v>
                </c:pt>
                <c:pt idx="867">
                  <c:v>86.710939999999994</c:v>
                </c:pt>
                <c:pt idx="868">
                  <c:v>86.804689999999994</c:v>
                </c:pt>
                <c:pt idx="869">
                  <c:v>86.914060000000006</c:v>
                </c:pt>
                <c:pt idx="870">
                  <c:v>87.007810000000006</c:v>
                </c:pt>
                <c:pt idx="871">
                  <c:v>87.117189999999994</c:v>
                </c:pt>
                <c:pt idx="872">
                  <c:v>87.210939999999994</c:v>
                </c:pt>
                <c:pt idx="873">
                  <c:v>87.320310000000006</c:v>
                </c:pt>
                <c:pt idx="874">
                  <c:v>87.414060000000006</c:v>
                </c:pt>
                <c:pt idx="875">
                  <c:v>87.507810000000006</c:v>
                </c:pt>
                <c:pt idx="876">
                  <c:v>87.617189999999994</c:v>
                </c:pt>
                <c:pt idx="877">
                  <c:v>87.710939999999994</c:v>
                </c:pt>
                <c:pt idx="878">
                  <c:v>87.820310000000006</c:v>
                </c:pt>
                <c:pt idx="879">
                  <c:v>87.914060000000006</c:v>
                </c:pt>
                <c:pt idx="880">
                  <c:v>88.023439999999994</c:v>
                </c:pt>
                <c:pt idx="881">
                  <c:v>88.117189999999994</c:v>
                </c:pt>
                <c:pt idx="882">
                  <c:v>88.210939999999994</c:v>
                </c:pt>
                <c:pt idx="883">
                  <c:v>88.304689999999994</c:v>
                </c:pt>
                <c:pt idx="884">
                  <c:v>88.414060000000006</c:v>
                </c:pt>
                <c:pt idx="885">
                  <c:v>88.507810000000006</c:v>
                </c:pt>
                <c:pt idx="886">
                  <c:v>88.617189999999994</c:v>
                </c:pt>
                <c:pt idx="887">
                  <c:v>88.707030000000003</c:v>
                </c:pt>
                <c:pt idx="888">
                  <c:v>88.820310000000006</c:v>
                </c:pt>
                <c:pt idx="889">
                  <c:v>88.910160000000005</c:v>
                </c:pt>
                <c:pt idx="890">
                  <c:v>89.003910000000005</c:v>
                </c:pt>
                <c:pt idx="891">
                  <c:v>89.113280000000003</c:v>
                </c:pt>
                <c:pt idx="892">
                  <c:v>89.207030000000003</c:v>
                </c:pt>
                <c:pt idx="893">
                  <c:v>89.316410000000005</c:v>
                </c:pt>
                <c:pt idx="894">
                  <c:v>89.410160000000005</c:v>
                </c:pt>
                <c:pt idx="895">
                  <c:v>89.503910000000005</c:v>
                </c:pt>
                <c:pt idx="896">
                  <c:v>89.613280000000003</c:v>
                </c:pt>
                <c:pt idx="897">
                  <c:v>89.722660000000005</c:v>
                </c:pt>
                <c:pt idx="898">
                  <c:v>89.816410000000005</c:v>
                </c:pt>
                <c:pt idx="899">
                  <c:v>89.910160000000005</c:v>
                </c:pt>
                <c:pt idx="900">
                  <c:v>90.019530000000003</c:v>
                </c:pt>
                <c:pt idx="901">
                  <c:v>90.113280000000003</c:v>
                </c:pt>
                <c:pt idx="902">
                  <c:v>90.222660000000005</c:v>
                </c:pt>
                <c:pt idx="903">
                  <c:v>90.316410000000005</c:v>
                </c:pt>
                <c:pt idx="904">
                  <c:v>90.410160000000005</c:v>
                </c:pt>
                <c:pt idx="905">
                  <c:v>90.519530000000003</c:v>
                </c:pt>
                <c:pt idx="906">
                  <c:v>90.613280000000003</c:v>
                </c:pt>
                <c:pt idx="907">
                  <c:v>90.722660000000005</c:v>
                </c:pt>
                <c:pt idx="908">
                  <c:v>90.8125</c:v>
                </c:pt>
                <c:pt idx="909">
                  <c:v>90.910160000000005</c:v>
                </c:pt>
                <c:pt idx="910">
                  <c:v>91.015630000000002</c:v>
                </c:pt>
                <c:pt idx="911">
                  <c:v>91.113280000000003</c:v>
                </c:pt>
                <c:pt idx="912">
                  <c:v>91.21875</c:v>
                </c:pt>
                <c:pt idx="913">
                  <c:v>91.3125</c:v>
                </c:pt>
                <c:pt idx="914">
                  <c:v>91.40625</c:v>
                </c:pt>
                <c:pt idx="915">
                  <c:v>91.515630000000002</c:v>
                </c:pt>
                <c:pt idx="916">
                  <c:v>91.609380000000002</c:v>
                </c:pt>
                <c:pt idx="917">
                  <c:v>91.71875</c:v>
                </c:pt>
                <c:pt idx="918">
                  <c:v>91.8125</c:v>
                </c:pt>
                <c:pt idx="919">
                  <c:v>91.921880000000002</c:v>
                </c:pt>
                <c:pt idx="920">
                  <c:v>92.015630000000002</c:v>
                </c:pt>
                <c:pt idx="921">
                  <c:v>92.109380000000002</c:v>
                </c:pt>
                <c:pt idx="922">
                  <c:v>92.21875</c:v>
                </c:pt>
                <c:pt idx="923">
                  <c:v>92.3125</c:v>
                </c:pt>
                <c:pt idx="924">
                  <c:v>92.40625</c:v>
                </c:pt>
                <c:pt idx="925">
                  <c:v>92.515630000000002</c:v>
                </c:pt>
                <c:pt idx="926">
                  <c:v>92.609380000000002</c:v>
                </c:pt>
                <c:pt idx="927">
                  <c:v>92.71875</c:v>
                </c:pt>
                <c:pt idx="928">
                  <c:v>92.8125</c:v>
                </c:pt>
                <c:pt idx="929">
                  <c:v>92.921880000000002</c:v>
                </c:pt>
                <c:pt idx="930">
                  <c:v>93.015630000000002</c:v>
                </c:pt>
                <c:pt idx="931">
                  <c:v>93.109380000000002</c:v>
                </c:pt>
                <c:pt idx="932">
                  <c:v>93.21875</c:v>
                </c:pt>
                <c:pt idx="933">
                  <c:v>93.308589999999995</c:v>
                </c:pt>
                <c:pt idx="934">
                  <c:v>93.421880000000002</c:v>
                </c:pt>
                <c:pt idx="935">
                  <c:v>93.511719999999997</c:v>
                </c:pt>
                <c:pt idx="936">
                  <c:v>93.605469999999997</c:v>
                </c:pt>
                <c:pt idx="937">
                  <c:v>93.714839999999995</c:v>
                </c:pt>
                <c:pt idx="938">
                  <c:v>93.808589999999995</c:v>
                </c:pt>
                <c:pt idx="939">
                  <c:v>93.917969999999997</c:v>
                </c:pt>
                <c:pt idx="940">
                  <c:v>94.011719999999997</c:v>
                </c:pt>
                <c:pt idx="941">
                  <c:v>94.121089999999995</c:v>
                </c:pt>
                <c:pt idx="942">
                  <c:v>94.214839999999995</c:v>
                </c:pt>
                <c:pt idx="943">
                  <c:v>94.308589999999995</c:v>
                </c:pt>
                <c:pt idx="944">
                  <c:v>94.417969999999997</c:v>
                </c:pt>
                <c:pt idx="945">
                  <c:v>94.511719999999997</c:v>
                </c:pt>
                <c:pt idx="946">
                  <c:v>94.621089999999995</c:v>
                </c:pt>
                <c:pt idx="947">
                  <c:v>94.714839999999995</c:v>
                </c:pt>
                <c:pt idx="948">
                  <c:v>94.808589999999995</c:v>
                </c:pt>
                <c:pt idx="949">
                  <c:v>94.917969999999997</c:v>
                </c:pt>
                <c:pt idx="950">
                  <c:v>95.011719999999997</c:v>
                </c:pt>
                <c:pt idx="951">
                  <c:v>95.121089999999995</c:v>
                </c:pt>
                <c:pt idx="952">
                  <c:v>95.214839999999995</c:v>
                </c:pt>
                <c:pt idx="953">
                  <c:v>95.308589999999995</c:v>
                </c:pt>
                <c:pt idx="954">
                  <c:v>95.417969999999997</c:v>
                </c:pt>
                <c:pt idx="955">
                  <c:v>95.511719999999997</c:v>
                </c:pt>
                <c:pt idx="956">
                  <c:v>95.621089999999995</c:v>
                </c:pt>
                <c:pt idx="957">
                  <c:v>95.714839999999995</c:v>
                </c:pt>
                <c:pt idx="958">
                  <c:v>95.824219999999997</c:v>
                </c:pt>
                <c:pt idx="959">
                  <c:v>95.917969999999997</c:v>
                </c:pt>
                <c:pt idx="960">
                  <c:v>96.007810000000006</c:v>
                </c:pt>
                <c:pt idx="961">
                  <c:v>96.117189999999994</c:v>
                </c:pt>
                <c:pt idx="962">
                  <c:v>96.210939999999994</c:v>
                </c:pt>
                <c:pt idx="963">
                  <c:v>96.320310000000006</c:v>
                </c:pt>
                <c:pt idx="964">
                  <c:v>96.414060000000006</c:v>
                </c:pt>
                <c:pt idx="965">
                  <c:v>96.507810000000006</c:v>
                </c:pt>
                <c:pt idx="966">
                  <c:v>96.617189999999994</c:v>
                </c:pt>
                <c:pt idx="967">
                  <c:v>96.710939999999994</c:v>
                </c:pt>
                <c:pt idx="968">
                  <c:v>96.820310000000006</c:v>
                </c:pt>
                <c:pt idx="969">
                  <c:v>96.914060000000006</c:v>
                </c:pt>
                <c:pt idx="970">
                  <c:v>97.007810000000006</c:v>
                </c:pt>
                <c:pt idx="971">
                  <c:v>97.117189999999994</c:v>
                </c:pt>
                <c:pt idx="972">
                  <c:v>97.210939999999994</c:v>
                </c:pt>
                <c:pt idx="973">
                  <c:v>97.320310000000006</c:v>
                </c:pt>
                <c:pt idx="974">
                  <c:v>97.414060000000006</c:v>
                </c:pt>
                <c:pt idx="975">
                  <c:v>97.507810000000006</c:v>
                </c:pt>
                <c:pt idx="976">
                  <c:v>97.617189999999994</c:v>
                </c:pt>
                <c:pt idx="977">
                  <c:v>97.710939999999994</c:v>
                </c:pt>
                <c:pt idx="978">
                  <c:v>97.820310000000006</c:v>
                </c:pt>
                <c:pt idx="979">
                  <c:v>97.914060000000006</c:v>
                </c:pt>
                <c:pt idx="980">
                  <c:v>98.023439999999994</c:v>
                </c:pt>
                <c:pt idx="981">
                  <c:v>98.117189999999994</c:v>
                </c:pt>
                <c:pt idx="982">
                  <c:v>98.210939999999994</c:v>
                </c:pt>
                <c:pt idx="983">
                  <c:v>98.320310000000006</c:v>
                </c:pt>
                <c:pt idx="984">
                  <c:v>98.414060000000006</c:v>
                </c:pt>
                <c:pt idx="985">
                  <c:v>98.519530000000003</c:v>
                </c:pt>
                <c:pt idx="986">
                  <c:v>98.613280000000003</c:v>
                </c:pt>
                <c:pt idx="987">
                  <c:v>98.707030000000003</c:v>
                </c:pt>
                <c:pt idx="988">
                  <c:v>98.816410000000005</c:v>
                </c:pt>
                <c:pt idx="989">
                  <c:v>98.910160000000005</c:v>
                </c:pt>
                <c:pt idx="990">
                  <c:v>99.019530000000003</c:v>
                </c:pt>
                <c:pt idx="991">
                  <c:v>99.113280000000003</c:v>
                </c:pt>
                <c:pt idx="992">
                  <c:v>99.222660000000005</c:v>
                </c:pt>
                <c:pt idx="993">
                  <c:v>99.316410000000005</c:v>
                </c:pt>
                <c:pt idx="994">
                  <c:v>99.410160000000005</c:v>
                </c:pt>
                <c:pt idx="995">
                  <c:v>99.519530000000003</c:v>
                </c:pt>
                <c:pt idx="996">
                  <c:v>99.613280000000003</c:v>
                </c:pt>
                <c:pt idx="997">
                  <c:v>99.722660000000005</c:v>
                </c:pt>
                <c:pt idx="998">
                  <c:v>99.816410000000005</c:v>
                </c:pt>
                <c:pt idx="999">
                  <c:v>99.910160000000005</c:v>
                </c:pt>
                <c:pt idx="1000">
                  <c:v>100.01949999999999</c:v>
                </c:pt>
                <c:pt idx="1001">
                  <c:v>100.1133</c:v>
                </c:pt>
                <c:pt idx="1002">
                  <c:v>100.20699999999999</c:v>
                </c:pt>
                <c:pt idx="1003">
                  <c:v>100.3164</c:v>
                </c:pt>
                <c:pt idx="1004">
                  <c:v>100.4102</c:v>
                </c:pt>
                <c:pt idx="1005">
                  <c:v>100.51949999999999</c:v>
                </c:pt>
                <c:pt idx="1006">
                  <c:v>100.6133</c:v>
                </c:pt>
                <c:pt idx="1007">
                  <c:v>100.7188</c:v>
                </c:pt>
                <c:pt idx="1008">
                  <c:v>100.8125</c:v>
                </c:pt>
                <c:pt idx="1009">
                  <c:v>100.9102</c:v>
                </c:pt>
                <c:pt idx="1010">
                  <c:v>101.01560000000001</c:v>
                </c:pt>
                <c:pt idx="1011">
                  <c:v>101.10939999999999</c:v>
                </c:pt>
                <c:pt idx="1012">
                  <c:v>101.2188</c:v>
                </c:pt>
                <c:pt idx="1013">
                  <c:v>101.3125</c:v>
                </c:pt>
                <c:pt idx="1014">
                  <c:v>101.4063</c:v>
                </c:pt>
                <c:pt idx="1015">
                  <c:v>101.51560000000001</c:v>
                </c:pt>
                <c:pt idx="1016">
                  <c:v>101.60939999999999</c:v>
                </c:pt>
                <c:pt idx="1017">
                  <c:v>101.7188</c:v>
                </c:pt>
                <c:pt idx="1018">
                  <c:v>101.8125</c:v>
                </c:pt>
                <c:pt idx="1019">
                  <c:v>101.92189999999999</c:v>
                </c:pt>
                <c:pt idx="1020">
                  <c:v>102.01560000000001</c:v>
                </c:pt>
                <c:pt idx="1021">
                  <c:v>102.10939999999999</c:v>
                </c:pt>
                <c:pt idx="1022">
                  <c:v>102.2188</c:v>
                </c:pt>
                <c:pt idx="1023">
                  <c:v>102.3125</c:v>
                </c:pt>
                <c:pt idx="1024">
                  <c:v>102.42189999999999</c:v>
                </c:pt>
                <c:pt idx="1025">
                  <c:v>102.51560000000001</c:v>
                </c:pt>
                <c:pt idx="1026">
                  <c:v>102.60939999999999</c:v>
                </c:pt>
                <c:pt idx="1027">
                  <c:v>102.7188</c:v>
                </c:pt>
                <c:pt idx="1028">
                  <c:v>102.8125</c:v>
                </c:pt>
                <c:pt idx="1029">
                  <c:v>102.92189999999999</c:v>
                </c:pt>
                <c:pt idx="1030">
                  <c:v>103.01560000000001</c:v>
                </c:pt>
                <c:pt idx="1031">
                  <c:v>103.10550000000001</c:v>
                </c:pt>
                <c:pt idx="1032">
                  <c:v>103.2148</c:v>
                </c:pt>
                <c:pt idx="1033">
                  <c:v>103.3086</c:v>
                </c:pt>
                <c:pt idx="1034">
                  <c:v>103.41800000000001</c:v>
                </c:pt>
                <c:pt idx="1035">
                  <c:v>103.5117</c:v>
                </c:pt>
                <c:pt idx="1036">
                  <c:v>103.60550000000001</c:v>
                </c:pt>
                <c:pt idx="1037">
                  <c:v>103.7148</c:v>
                </c:pt>
                <c:pt idx="1038">
                  <c:v>103.8086</c:v>
                </c:pt>
                <c:pt idx="1039">
                  <c:v>103.91800000000001</c:v>
                </c:pt>
                <c:pt idx="1040">
                  <c:v>104.0117</c:v>
                </c:pt>
                <c:pt idx="1041">
                  <c:v>104.10550000000001</c:v>
                </c:pt>
                <c:pt idx="1042">
                  <c:v>104.2148</c:v>
                </c:pt>
                <c:pt idx="1043">
                  <c:v>104.3086</c:v>
                </c:pt>
                <c:pt idx="1044">
                  <c:v>104.41800000000001</c:v>
                </c:pt>
                <c:pt idx="1045">
                  <c:v>104.5117</c:v>
                </c:pt>
                <c:pt idx="1046">
                  <c:v>104.60550000000001</c:v>
                </c:pt>
                <c:pt idx="1047">
                  <c:v>104.7148</c:v>
                </c:pt>
                <c:pt idx="1048">
                  <c:v>104.8086</c:v>
                </c:pt>
                <c:pt idx="1049">
                  <c:v>104.91800000000001</c:v>
                </c:pt>
                <c:pt idx="1050">
                  <c:v>105.0117</c:v>
                </c:pt>
                <c:pt idx="1051">
                  <c:v>105.1211</c:v>
                </c:pt>
                <c:pt idx="1052">
                  <c:v>105.2148</c:v>
                </c:pt>
                <c:pt idx="1053">
                  <c:v>105.3086</c:v>
                </c:pt>
                <c:pt idx="1054">
                  <c:v>105.41800000000001</c:v>
                </c:pt>
                <c:pt idx="1055">
                  <c:v>105.5117</c:v>
                </c:pt>
                <c:pt idx="1056">
                  <c:v>105.6211</c:v>
                </c:pt>
                <c:pt idx="1057">
                  <c:v>105.7109</c:v>
                </c:pt>
                <c:pt idx="1058">
                  <c:v>105.8047</c:v>
                </c:pt>
                <c:pt idx="1059">
                  <c:v>105.9141</c:v>
                </c:pt>
                <c:pt idx="1060">
                  <c:v>106.0078</c:v>
                </c:pt>
                <c:pt idx="1061">
                  <c:v>106.1172</c:v>
                </c:pt>
                <c:pt idx="1062">
                  <c:v>106.2109</c:v>
                </c:pt>
                <c:pt idx="1063">
                  <c:v>106.3047</c:v>
                </c:pt>
                <c:pt idx="1064">
                  <c:v>106.4141</c:v>
                </c:pt>
                <c:pt idx="1065">
                  <c:v>106.5078</c:v>
                </c:pt>
                <c:pt idx="1066">
                  <c:v>106.6172</c:v>
                </c:pt>
                <c:pt idx="1067">
                  <c:v>106.7109</c:v>
                </c:pt>
                <c:pt idx="1068">
                  <c:v>106.8203</c:v>
                </c:pt>
                <c:pt idx="1069">
                  <c:v>106.9141</c:v>
                </c:pt>
                <c:pt idx="1070">
                  <c:v>107.0078</c:v>
                </c:pt>
                <c:pt idx="1071">
                  <c:v>107.1172</c:v>
                </c:pt>
                <c:pt idx="1072">
                  <c:v>107.2109</c:v>
                </c:pt>
                <c:pt idx="1073">
                  <c:v>107.3203</c:v>
                </c:pt>
                <c:pt idx="1074">
                  <c:v>107.4141</c:v>
                </c:pt>
                <c:pt idx="1075">
                  <c:v>107.5078</c:v>
                </c:pt>
                <c:pt idx="1076">
                  <c:v>107.6172</c:v>
                </c:pt>
                <c:pt idx="1077">
                  <c:v>107.7109</c:v>
                </c:pt>
                <c:pt idx="1078">
                  <c:v>107.8203</c:v>
                </c:pt>
                <c:pt idx="1079">
                  <c:v>107.9141</c:v>
                </c:pt>
                <c:pt idx="1080">
                  <c:v>108.0078</c:v>
                </c:pt>
                <c:pt idx="1081">
                  <c:v>108.1172</c:v>
                </c:pt>
                <c:pt idx="1082">
                  <c:v>108.20699999999999</c:v>
                </c:pt>
                <c:pt idx="1083">
                  <c:v>108.3203</c:v>
                </c:pt>
                <c:pt idx="1084">
                  <c:v>108.4102</c:v>
                </c:pt>
                <c:pt idx="1085">
                  <c:v>108.5039</c:v>
                </c:pt>
                <c:pt idx="1086">
                  <c:v>108.6133</c:v>
                </c:pt>
                <c:pt idx="1087">
                  <c:v>108.70699999999999</c:v>
                </c:pt>
                <c:pt idx="1088">
                  <c:v>108.8164</c:v>
                </c:pt>
                <c:pt idx="1089">
                  <c:v>108.9102</c:v>
                </c:pt>
                <c:pt idx="1090">
                  <c:v>109.01949999999999</c:v>
                </c:pt>
                <c:pt idx="1091">
                  <c:v>109.1133</c:v>
                </c:pt>
                <c:pt idx="1092">
                  <c:v>109.20699999999999</c:v>
                </c:pt>
                <c:pt idx="1093">
                  <c:v>109.3164</c:v>
                </c:pt>
                <c:pt idx="1094">
                  <c:v>109.4102</c:v>
                </c:pt>
                <c:pt idx="1095">
                  <c:v>109.51949999999999</c:v>
                </c:pt>
                <c:pt idx="1096">
                  <c:v>109.6133</c:v>
                </c:pt>
                <c:pt idx="1097">
                  <c:v>109.70699999999999</c:v>
                </c:pt>
                <c:pt idx="1098">
                  <c:v>109.8164</c:v>
                </c:pt>
                <c:pt idx="1099">
                  <c:v>109.9102</c:v>
                </c:pt>
                <c:pt idx="1100">
                  <c:v>110.01949999999999</c:v>
                </c:pt>
                <c:pt idx="1101">
                  <c:v>110.1133</c:v>
                </c:pt>
                <c:pt idx="1102">
                  <c:v>110.20699999999999</c:v>
                </c:pt>
                <c:pt idx="1103">
                  <c:v>110.3164</c:v>
                </c:pt>
                <c:pt idx="1104">
                  <c:v>110.4102</c:v>
                </c:pt>
                <c:pt idx="1105">
                  <c:v>110.51949999999999</c:v>
                </c:pt>
                <c:pt idx="1106">
                  <c:v>110.6133</c:v>
                </c:pt>
                <c:pt idx="1107">
                  <c:v>110.70699999999999</c:v>
                </c:pt>
                <c:pt idx="1108">
                  <c:v>110.8164</c:v>
                </c:pt>
                <c:pt idx="1109">
                  <c:v>110.9102</c:v>
                </c:pt>
                <c:pt idx="1110">
                  <c:v>111.01560000000001</c:v>
                </c:pt>
                <c:pt idx="1111">
                  <c:v>111.1133</c:v>
                </c:pt>
                <c:pt idx="1112">
                  <c:v>111.20699999999999</c:v>
                </c:pt>
                <c:pt idx="1113">
                  <c:v>111.3125</c:v>
                </c:pt>
                <c:pt idx="1114">
                  <c:v>111.4063</c:v>
                </c:pt>
                <c:pt idx="1115">
                  <c:v>111.51560000000001</c:v>
                </c:pt>
                <c:pt idx="1116">
                  <c:v>111.60939999999999</c:v>
                </c:pt>
                <c:pt idx="1117">
                  <c:v>111.70310000000001</c:v>
                </c:pt>
                <c:pt idx="1118">
                  <c:v>111.8125</c:v>
                </c:pt>
                <c:pt idx="1119">
                  <c:v>111.9063</c:v>
                </c:pt>
                <c:pt idx="1120">
                  <c:v>112.01560000000001</c:v>
                </c:pt>
                <c:pt idx="1121">
                  <c:v>112.10939999999999</c:v>
                </c:pt>
                <c:pt idx="1122">
                  <c:v>112.2188</c:v>
                </c:pt>
                <c:pt idx="1123">
                  <c:v>112.3125</c:v>
                </c:pt>
                <c:pt idx="1124">
                  <c:v>112.42189999999999</c:v>
                </c:pt>
                <c:pt idx="1125">
                  <c:v>112.51560000000001</c:v>
                </c:pt>
                <c:pt idx="1126">
                  <c:v>112.60939999999999</c:v>
                </c:pt>
                <c:pt idx="1127">
                  <c:v>112.7188</c:v>
                </c:pt>
                <c:pt idx="1128">
                  <c:v>112.8125</c:v>
                </c:pt>
                <c:pt idx="1129">
                  <c:v>112.9063</c:v>
                </c:pt>
                <c:pt idx="1130">
                  <c:v>113.01560000000001</c:v>
                </c:pt>
                <c:pt idx="1131">
                  <c:v>113.125</c:v>
                </c:pt>
                <c:pt idx="1132">
                  <c:v>113.2188</c:v>
                </c:pt>
                <c:pt idx="1133">
                  <c:v>113.3125</c:v>
                </c:pt>
                <c:pt idx="1134">
                  <c:v>113.42189999999999</c:v>
                </c:pt>
                <c:pt idx="1135">
                  <c:v>113.5117</c:v>
                </c:pt>
                <c:pt idx="1136">
                  <c:v>113.60550000000001</c:v>
                </c:pt>
                <c:pt idx="1137">
                  <c:v>113.7148</c:v>
                </c:pt>
                <c:pt idx="1138">
                  <c:v>113.8086</c:v>
                </c:pt>
                <c:pt idx="1139">
                  <c:v>113.91800000000001</c:v>
                </c:pt>
                <c:pt idx="1140">
                  <c:v>114.0117</c:v>
                </c:pt>
                <c:pt idx="1141">
                  <c:v>114.10550000000001</c:v>
                </c:pt>
                <c:pt idx="1142">
                  <c:v>114.2148</c:v>
                </c:pt>
                <c:pt idx="1143">
                  <c:v>114.3242</c:v>
                </c:pt>
                <c:pt idx="1144">
                  <c:v>114.41800000000001</c:v>
                </c:pt>
                <c:pt idx="1145">
                  <c:v>114.5117</c:v>
                </c:pt>
                <c:pt idx="1146">
                  <c:v>114.6211</c:v>
                </c:pt>
                <c:pt idx="1147">
                  <c:v>114.7148</c:v>
                </c:pt>
                <c:pt idx="1148">
                  <c:v>114.8086</c:v>
                </c:pt>
                <c:pt idx="1149">
                  <c:v>114.91800000000001</c:v>
                </c:pt>
                <c:pt idx="1150">
                  <c:v>115.0117</c:v>
                </c:pt>
                <c:pt idx="1151">
                  <c:v>115.1211</c:v>
                </c:pt>
                <c:pt idx="1152">
                  <c:v>115.2148</c:v>
                </c:pt>
                <c:pt idx="1153">
                  <c:v>115.3086</c:v>
                </c:pt>
                <c:pt idx="1154">
                  <c:v>115.41800000000001</c:v>
                </c:pt>
                <c:pt idx="1155">
                  <c:v>115.5117</c:v>
                </c:pt>
                <c:pt idx="1156">
                  <c:v>115.6211</c:v>
                </c:pt>
                <c:pt idx="1157">
                  <c:v>115.7148</c:v>
                </c:pt>
                <c:pt idx="1158">
                  <c:v>115.8086</c:v>
                </c:pt>
                <c:pt idx="1159">
                  <c:v>115.91800000000001</c:v>
                </c:pt>
                <c:pt idx="1160">
                  <c:v>116.0078</c:v>
                </c:pt>
                <c:pt idx="1161">
                  <c:v>116.1211</c:v>
                </c:pt>
                <c:pt idx="1162">
                  <c:v>116.2109</c:v>
                </c:pt>
                <c:pt idx="1163">
                  <c:v>116.3203</c:v>
                </c:pt>
                <c:pt idx="1164">
                  <c:v>116.4141</c:v>
                </c:pt>
                <c:pt idx="1165">
                  <c:v>116.5078</c:v>
                </c:pt>
                <c:pt idx="1166">
                  <c:v>116.6172</c:v>
                </c:pt>
                <c:pt idx="1167">
                  <c:v>116.7109</c:v>
                </c:pt>
                <c:pt idx="1168">
                  <c:v>116.8203</c:v>
                </c:pt>
                <c:pt idx="1169">
                  <c:v>116.9141</c:v>
                </c:pt>
                <c:pt idx="1170">
                  <c:v>117.0078</c:v>
                </c:pt>
                <c:pt idx="1171">
                  <c:v>117.1172</c:v>
                </c:pt>
                <c:pt idx="1172">
                  <c:v>117.2109</c:v>
                </c:pt>
                <c:pt idx="1173">
                  <c:v>117.3203</c:v>
                </c:pt>
                <c:pt idx="1174">
                  <c:v>117.4141</c:v>
                </c:pt>
                <c:pt idx="1175">
                  <c:v>117.5234</c:v>
                </c:pt>
                <c:pt idx="1176">
                  <c:v>117.6172</c:v>
                </c:pt>
                <c:pt idx="1177">
                  <c:v>117.7109</c:v>
                </c:pt>
                <c:pt idx="1178">
                  <c:v>117.8203</c:v>
                </c:pt>
                <c:pt idx="1179">
                  <c:v>117.9141</c:v>
                </c:pt>
                <c:pt idx="1180">
                  <c:v>118.0234</c:v>
                </c:pt>
                <c:pt idx="1181">
                  <c:v>118.1172</c:v>
                </c:pt>
                <c:pt idx="1182">
                  <c:v>118.2109</c:v>
                </c:pt>
                <c:pt idx="1183">
                  <c:v>118.3203</c:v>
                </c:pt>
                <c:pt idx="1184">
                  <c:v>118.4141</c:v>
                </c:pt>
                <c:pt idx="1185">
                  <c:v>118.51949999999999</c:v>
                </c:pt>
                <c:pt idx="1186">
                  <c:v>118.6172</c:v>
                </c:pt>
                <c:pt idx="1187">
                  <c:v>118.7227</c:v>
                </c:pt>
                <c:pt idx="1188">
                  <c:v>118.8164</c:v>
                </c:pt>
                <c:pt idx="1189">
                  <c:v>118.9102</c:v>
                </c:pt>
                <c:pt idx="1190">
                  <c:v>119.01949999999999</c:v>
                </c:pt>
                <c:pt idx="1191">
                  <c:v>119.1133</c:v>
                </c:pt>
                <c:pt idx="1192">
                  <c:v>119.2227</c:v>
                </c:pt>
                <c:pt idx="1193">
                  <c:v>119.3164</c:v>
                </c:pt>
                <c:pt idx="1194">
                  <c:v>119.4102</c:v>
                </c:pt>
                <c:pt idx="1195">
                  <c:v>119.51949999999999</c:v>
                </c:pt>
                <c:pt idx="1196">
                  <c:v>119.6133</c:v>
                </c:pt>
                <c:pt idx="1197">
                  <c:v>119.7227</c:v>
                </c:pt>
                <c:pt idx="1198">
                  <c:v>119.8164</c:v>
                </c:pt>
                <c:pt idx="1199">
                  <c:v>119.9102</c:v>
                </c:pt>
                <c:pt idx="1200">
                  <c:v>120.01949999999999</c:v>
                </c:pt>
                <c:pt idx="1201">
                  <c:v>120.1133</c:v>
                </c:pt>
                <c:pt idx="1202">
                  <c:v>120.2227</c:v>
                </c:pt>
                <c:pt idx="1203">
                  <c:v>120.3164</c:v>
                </c:pt>
                <c:pt idx="1204">
                  <c:v>120.4102</c:v>
                </c:pt>
                <c:pt idx="1205">
                  <c:v>120.51949999999999</c:v>
                </c:pt>
                <c:pt idx="1206">
                  <c:v>120.6133</c:v>
                </c:pt>
                <c:pt idx="1207">
                  <c:v>120.7227</c:v>
                </c:pt>
                <c:pt idx="1208">
                  <c:v>120.8125</c:v>
                </c:pt>
                <c:pt idx="1209">
                  <c:v>120.9102</c:v>
                </c:pt>
                <c:pt idx="1210">
                  <c:v>121.01560000000001</c:v>
                </c:pt>
                <c:pt idx="1211">
                  <c:v>121.1133</c:v>
                </c:pt>
                <c:pt idx="1212">
                  <c:v>121.2188</c:v>
                </c:pt>
                <c:pt idx="1213">
                  <c:v>121.3125</c:v>
                </c:pt>
                <c:pt idx="1214">
                  <c:v>121.4063</c:v>
                </c:pt>
                <c:pt idx="1215">
                  <c:v>121.51560000000001</c:v>
                </c:pt>
                <c:pt idx="1216">
                  <c:v>121.60939999999999</c:v>
                </c:pt>
                <c:pt idx="1217">
                  <c:v>121.7188</c:v>
                </c:pt>
                <c:pt idx="1218">
                  <c:v>121.8125</c:v>
                </c:pt>
                <c:pt idx="1219">
                  <c:v>121.92189999999999</c:v>
                </c:pt>
                <c:pt idx="1220">
                  <c:v>122.01560000000001</c:v>
                </c:pt>
                <c:pt idx="1221">
                  <c:v>122.10939999999999</c:v>
                </c:pt>
                <c:pt idx="1222">
                  <c:v>122.2188</c:v>
                </c:pt>
                <c:pt idx="1223">
                  <c:v>122.3125</c:v>
                </c:pt>
                <c:pt idx="1224">
                  <c:v>122.42189999999999</c:v>
                </c:pt>
                <c:pt idx="1225">
                  <c:v>122.51560000000001</c:v>
                </c:pt>
                <c:pt idx="1226">
                  <c:v>122.60939999999999</c:v>
                </c:pt>
                <c:pt idx="1227">
                  <c:v>122.7188</c:v>
                </c:pt>
                <c:pt idx="1228">
                  <c:v>122.8125</c:v>
                </c:pt>
                <c:pt idx="1229">
                  <c:v>122.92189999999999</c:v>
                </c:pt>
                <c:pt idx="1230">
                  <c:v>123.01560000000001</c:v>
                </c:pt>
                <c:pt idx="1231">
                  <c:v>123.10550000000001</c:v>
                </c:pt>
                <c:pt idx="1232">
                  <c:v>123.2188</c:v>
                </c:pt>
                <c:pt idx="1233">
                  <c:v>123.3086</c:v>
                </c:pt>
                <c:pt idx="1234">
                  <c:v>123.41800000000001</c:v>
                </c:pt>
                <c:pt idx="1235">
                  <c:v>123.5117</c:v>
                </c:pt>
                <c:pt idx="1236">
                  <c:v>123.6211</c:v>
                </c:pt>
                <c:pt idx="1237">
                  <c:v>123.7148</c:v>
                </c:pt>
                <c:pt idx="1238">
                  <c:v>123.8086</c:v>
                </c:pt>
                <c:pt idx="1239">
                  <c:v>123.91800000000001</c:v>
                </c:pt>
                <c:pt idx="1240">
                  <c:v>124.0117</c:v>
                </c:pt>
                <c:pt idx="1241">
                  <c:v>124.1211</c:v>
                </c:pt>
                <c:pt idx="1242">
                  <c:v>124.2148</c:v>
                </c:pt>
                <c:pt idx="1243">
                  <c:v>124.3086</c:v>
                </c:pt>
                <c:pt idx="1244">
                  <c:v>124.41800000000001</c:v>
                </c:pt>
                <c:pt idx="1245">
                  <c:v>124.5117</c:v>
                </c:pt>
                <c:pt idx="1246">
                  <c:v>124.6211</c:v>
                </c:pt>
                <c:pt idx="1247">
                  <c:v>124.7148</c:v>
                </c:pt>
                <c:pt idx="1248">
                  <c:v>124.8086</c:v>
                </c:pt>
                <c:pt idx="1249">
                  <c:v>124.91800000000001</c:v>
                </c:pt>
                <c:pt idx="1250">
                  <c:v>125.0117</c:v>
                </c:pt>
                <c:pt idx="1251">
                  <c:v>125.1211</c:v>
                </c:pt>
                <c:pt idx="1252">
                  <c:v>125.2148</c:v>
                </c:pt>
                <c:pt idx="1253">
                  <c:v>125.3242</c:v>
                </c:pt>
                <c:pt idx="1254">
                  <c:v>125.41800000000001</c:v>
                </c:pt>
                <c:pt idx="1255">
                  <c:v>125.5117</c:v>
                </c:pt>
                <c:pt idx="1256">
                  <c:v>125.6211</c:v>
                </c:pt>
                <c:pt idx="1257">
                  <c:v>125.7148</c:v>
                </c:pt>
                <c:pt idx="1258">
                  <c:v>125.8047</c:v>
                </c:pt>
                <c:pt idx="1259">
                  <c:v>125.9141</c:v>
                </c:pt>
                <c:pt idx="1260">
                  <c:v>126.0078</c:v>
                </c:pt>
                <c:pt idx="1261">
                  <c:v>126.1172</c:v>
                </c:pt>
                <c:pt idx="1262">
                  <c:v>126.2109</c:v>
                </c:pt>
                <c:pt idx="1263">
                  <c:v>126.3203</c:v>
                </c:pt>
                <c:pt idx="1264">
                  <c:v>126.4141</c:v>
                </c:pt>
                <c:pt idx="1265">
                  <c:v>126.5078</c:v>
                </c:pt>
                <c:pt idx="1266">
                  <c:v>126.6172</c:v>
                </c:pt>
                <c:pt idx="1267">
                  <c:v>126.7109</c:v>
                </c:pt>
                <c:pt idx="1268">
                  <c:v>126.8203</c:v>
                </c:pt>
                <c:pt idx="1269">
                  <c:v>126.9141</c:v>
                </c:pt>
                <c:pt idx="1270">
                  <c:v>127.0078</c:v>
                </c:pt>
                <c:pt idx="1271">
                  <c:v>127.1172</c:v>
                </c:pt>
                <c:pt idx="1272">
                  <c:v>127.2109</c:v>
                </c:pt>
                <c:pt idx="1273">
                  <c:v>127.3203</c:v>
                </c:pt>
                <c:pt idx="1274">
                  <c:v>127.4141</c:v>
                </c:pt>
                <c:pt idx="1275">
                  <c:v>127.5078</c:v>
                </c:pt>
                <c:pt idx="1276">
                  <c:v>127.6172</c:v>
                </c:pt>
                <c:pt idx="1277">
                  <c:v>127.7109</c:v>
                </c:pt>
                <c:pt idx="1278">
                  <c:v>127.8203</c:v>
                </c:pt>
                <c:pt idx="1279">
                  <c:v>127.9141</c:v>
                </c:pt>
                <c:pt idx="1280">
                  <c:v>128.01949999999999</c:v>
                </c:pt>
                <c:pt idx="1281">
                  <c:v>128.1172</c:v>
                </c:pt>
                <c:pt idx="1282">
                  <c:v>128.21090000000001</c:v>
                </c:pt>
                <c:pt idx="1283">
                  <c:v>128.3203</c:v>
                </c:pt>
                <c:pt idx="1284">
                  <c:v>128.4102</c:v>
                </c:pt>
                <c:pt idx="1285">
                  <c:v>128.51949999999999</c:v>
                </c:pt>
                <c:pt idx="1286">
                  <c:v>128.61330000000001</c:v>
                </c:pt>
                <c:pt idx="1287">
                  <c:v>128.70699999999999</c:v>
                </c:pt>
                <c:pt idx="1288">
                  <c:v>128.81639999999999</c:v>
                </c:pt>
                <c:pt idx="1289">
                  <c:v>128.9102</c:v>
                </c:pt>
                <c:pt idx="1290">
                  <c:v>129.01949999999999</c:v>
                </c:pt>
                <c:pt idx="1291">
                  <c:v>129.11330000000001</c:v>
                </c:pt>
                <c:pt idx="1292">
                  <c:v>129.20699999999999</c:v>
                </c:pt>
                <c:pt idx="1293">
                  <c:v>129.31639999999999</c:v>
                </c:pt>
                <c:pt idx="1294">
                  <c:v>129.4102</c:v>
                </c:pt>
                <c:pt idx="1295">
                  <c:v>129.51949999999999</c:v>
                </c:pt>
                <c:pt idx="1296">
                  <c:v>129.61330000000001</c:v>
                </c:pt>
                <c:pt idx="1297">
                  <c:v>129.70699999999999</c:v>
                </c:pt>
                <c:pt idx="1298">
                  <c:v>129.81639999999999</c:v>
                </c:pt>
                <c:pt idx="1299">
                  <c:v>129.9102</c:v>
                </c:pt>
                <c:pt idx="1300">
                  <c:v>130.01949999999999</c:v>
                </c:pt>
                <c:pt idx="1301">
                  <c:v>130.11330000000001</c:v>
                </c:pt>
                <c:pt idx="1302">
                  <c:v>130.2227</c:v>
                </c:pt>
                <c:pt idx="1303">
                  <c:v>130.31639999999999</c:v>
                </c:pt>
                <c:pt idx="1304">
                  <c:v>130.4102</c:v>
                </c:pt>
                <c:pt idx="1305">
                  <c:v>130.51560000000001</c:v>
                </c:pt>
                <c:pt idx="1306">
                  <c:v>130.61330000000001</c:v>
                </c:pt>
                <c:pt idx="1307">
                  <c:v>130.70699999999999</c:v>
                </c:pt>
                <c:pt idx="1308">
                  <c:v>130.8125</c:v>
                </c:pt>
                <c:pt idx="1309">
                  <c:v>130.90629999999999</c:v>
                </c:pt>
                <c:pt idx="1310">
                  <c:v>131.01560000000001</c:v>
                </c:pt>
                <c:pt idx="1311">
                  <c:v>131.10939999999999</c:v>
                </c:pt>
                <c:pt idx="1312">
                  <c:v>131.21879999999999</c:v>
                </c:pt>
                <c:pt idx="1313">
                  <c:v>131.3125</c:v>
                </c:pt>
                <c:pt idx="1314">
                  <c:v>131.40629999999999</c:v>
                </c:pt>
                <c:pt idx="1315">
                  <c:v>131.51560000000001</c:v>
                </c:pt>
                <c:pt idx="1316">
                  <c:v>131.60939999999999</c:v>
                </c:pt>
                <c:pt idx="1317">
                  <c:v>131.71879999999999</c:v>
                </c:pt>
                <c:pt idx="1318">
                  <c:v>131.8125</c:v>
                </c:pt>
                <c:pt idx="1319">
                  <c:v>131.90629999999999</c:v>
                </c:pt>
                <c:pt idx="1320">
                  <c:v>132.01560000000001</c:v>
                </c:pt>
                <c:pt idx="1321">
                  <c:v>132.10939999999999</c:v>
                </c:pt>
                <c:pt idx="1322">
                  <c:v>132.21879999999999</c:v>
                </c:pt>
                <c:pt idx="1323">
                  <c:v>132.3125</c:v>
                </c:pt>
                <c:pt idx="1324">
                  <c:v>132.40629999999999</c:v>
                </c:pt>
                <c:pt idx="1325">
                  <c:v>132.51560000000001</c:v>
                </c:pt>
                <c:pt idx="1326">
                  <c:v>132.60939999999999</c:v>
                </c:pt>
                <c:pt idx="1327">
                  <c:v>132.71879999999999</c:v>
                </c:pt>
                <c:pt idx="1328">
                  <c:v>132.8125</c:v>
                </c:pt>
                <c:pt idx="1329">
                  <c:v>132.92189999999999</c:v>
                </c:pt>
                <c:pt idx="1330">
                  <c:v>133.01169999999999</c:v>
                </c:pt>
                <c:pt idx="1331">
                  <c:v>133.10550000000001</c:v>
                </c:pt>
                <c:pt idx="1332">
                  <c:v>133.2148</c:v>
                </c:pt>
                <c:pt idx="1333">
                  <c:v>133.30860000000001</c:v>
                </c:pt>
                <c:pt idx="1334">
                  <c:v>133.41800000000001</c:v>
                </c:pt>
                <c:pt idx="1335">
                  <c:v>133.51169999999999</c:v>
                </c:pt>
                <c:pt idx="1336">
                  <c:v>133.60550000000001</c:v>
                </c:pt>
                <c:pt idx="1337">
                  <c:v>133.7148</c:v>
                </c:pt>
                <c:pt idx="1338">
                  <c:v>133.80860000000001</c:v>
                </c:pt>
                <c:pt idx="1339">
                  <c:v>133.91800000000001</c:v>
                </c:pt>
                <c:pt idx="1340">
                  <c:v>134.01169999999999</c:v>
                </c:pt>
                <c:pt idx="1341">
                  <c:v>134.10550000000001</c:v>
                </c:pt>
                <c:pt idx="1342">
                  <c:v>134.2148</c:v>
                </c:pt>
                <c:pt idx="1343">
                  <c:v>134.30860000000001</c:v>
                </c:pt>
                <c:pt idx="1344">
                  <c:v>134.41800000000001</c:v>
                </c:pt>
                <c:pt idx="1345">
                  <c:v>134.51169999999999</c:v>
                </c:pt>
                <c:pt idx="1346">
                  <c:v>134.60550000000001</c:v>
                </c:pt>
                <c:pt idx="1347">
                  <c:v>134.7148</c:v>
                </c:pt>
                <c:pt idx="1348">
                  <c:v>134.80860000000001</c:v>
                </c:pt>
                <c:pt idx="1349">
                  <c:v>134.91800000000001</c:v>
                </c:pt>
                <c:pt idx="1350">
                  <c:v>135.01169999999999</c:v>
                </c:pt>
                <c:pt idx="1351">
                  <c:v>135.12110000000001</c:v>
                </c:pt>
                <c:pt idx="1352">
                  <c:v>135.2148</c:v>
                </c:pt>
                <c:pt idx="1353">
                  <c:v>135.30860000000001</c:v>
                </c:pt>
                <c:pt idx="1354">
                  <c:v>135.41800000000001</c:v>
                </c:pt>
                <c:pt idx="1355">
                  <c:v>135.5078</c:v>
                </c:pt>
                <c:pt idx="1356">
                  <c:v>135.62110000000001</c:v>
                </c:pt>
                <c:pt idx="1357">
                  <c:v>135.71090000000001</c:v>
                </c:pt>
                <c:pt idx="1358">
                  <c:v>135.8047</c:v>
                </c:pt>
                <c:pt idx="1359">
                  <c:v>135.91409999999999</c:v>
                </c:pt>
                <c:pt idx="1360">
                  <c:v>136.0078</c:v>
                </c:pt>
                <c:pt idx="1361">
                  <c:v>136.1172</c:v>
                </c:pt>
                <c:pt idx="1362">
                  <c:v>136.21090000000001</c:v>
                </c:pt>
                <c:pt idx="1363">
                  <c:v>136.3047</c:v>
                </c:pt>
                <c:pt idx="1364">
                  <c:v>136.41409999999999</c:v>
                </c:pt>
                <c:pt idx="1365">
                  <c:v>136.5078</c:v>
                </c:pt>
                <c:pt idx="1366">
                  <c:v>136.6172</c:v>
                </c:pt>
                <c:pt idx="1367">
                  <c:v>136.71090000000001</c:v>
                </c:pt>
                <c:pt idx="1368">
                  <c:v>136.8203</c:v>
                </c:pt>
                <c:pt idx="1369">
                  <c:v>136.91409999999999</c:v>
                </c:pt>
                <c:pt idx="1370">
                  <c:v>137.0078</c:v>
                </c:pt>
                <c:pt idx="1371">
                  <c:v>137.1172</c:v>
                </c:pt>
                <c:pt idx="1372">
                  <c:v>137.21090000000001</c:v>
                </c:pt>
                <c:pt idx="1373">
                  <c:v>137.3203</c:v>
                </c:pt>
                <c:pt idx="1374">
                  <c:v>137.41409999999999</c:v>
                </c:pt>
                <c:pt idx="1375">
                  <c:v>137.5078</c:v>
                </c:pt>
                <c:pt idx="1376">
                  <c:v>137.6172</c:v>
                </c:pt>
                <c:pt idx="1377">
                  <c:v>137.71090000000001</c:v>
                </c:pt>
                <c:pt idx="1378">
                  <c:v>137.8203</c:v>
                </c:pt>
                <c:pt idx="1379">
                  <c:v>137.91409999999999</c:v>
                </c:pt>
                <c:pt idx="1380">
                  <c:v>138.01949999999999</c:v>
                </c:pt>
                <c:pt idx="1381">
                  <c:v>138.1172</c:v>
                </c:pt>
                <c:pt idx="1382">
                  <c:v>138.20699999999999</c:v>
                </c:pt>
                <c:pt idx="1383">
                  <c:v>138.31639999999999</c:v>
                </c:pt>
                <c:pt idx="1384">
                  <c:v>138.4102</c:v>
                </c:pt>
                <c:pt idx="1385">
                  <c:v>138.51949999999999</c:v>
                </c:pt>
                <c:pt idx="1386">
                  <c:v>138.61330000000001</c:v>
                </c:pt>
                <c:pt idx="1387">
                  <c:v>138.70699999999999</c:v>
                </c:pt>
                <c:pt idx="1388">
                  <c:v>138.81639999999999</c:v>
                </c:pt>
                <c:pt idx="1389">
                  <c:v>138.9102</c:v>
                </c:pt>
                <c:pt idx="1390">
                  <c:v>139.01949999999999</c:v>
                </c:pt>
                <c:pt idx="1391">
                  <c:v>139.11330000000001</c:v>
                </c:pt>
                <c:pt idx="1392">
                  <c:v>139.2227</c:v>
                </c:pt>
                <c:pt idx="1393">
                  <c:v>139.31639999999999</c:v>
                </c:pt>
                <c:pt idx="1394">
                  <c:v>139.4102</c:v>
                </c:pt>
                <c:pt idx="1395">
                  <c:v>139.51949999999999</c:v>
                </c:pt>
                <c:pt idx="1396">
                  <c:v>139.61330000000001</c:v>
                </c:pt>
                <c:pt idx="1397">
                  <c:v>139.7227</c:v>
                </c:pt>
                <c:pt idx="1398">
                  <c:v>139.81639999999999</c:v>
                </c:pt>
                <c:pt idx="1399">
                  <c:v>139.9102</c:v>
                </c:pt>
                <c:pt idx="1400">
                  <c:v>140.01949999999999</c:v>
                </c:pt>
                <c:pt idx="1401">
                  <c:v>140.11330000000001</c:v>
                </c:pt>
                <c:pt idx="1402">
                  <c:v>140.2227</c:v>
                </c:pt>
                <c:pt idx="1403">
                  <c:v>140.3125</c:v>
                </c:pt>
                <c:pt idx="1404">
                  <c:v>140.4102</c:v>
                </c:pt>
                <c:pt idx="1405">
                  <c:v>140.51560000000001</c:v>
                </c:pt>
                <c:pt idx="1406">
                  <c:v>140.61330000000001</c:v>
                </c:pt>
                <c:pt idx="1407">
                  <c:v>140.71879999999999</c:v>
                </c:pt>
                <c:pt idx="1408">
                  <c:v>140.8125</c:v>
                </c:pt>
                <c:pt idx="1409">
                  <c:v>140.92189999999999</c:v>
                </c:pt>
                <c:pt idx="1410">
                  <c:v>141.01560000000001</c:v>
                </c:pt>
                <c:pt idx="1411">
                  <c:v>141.10939999999999</c:v>
                </c:pt>
                <c:pt idx="1412">
                  <c:v>141.21879999999999</c:v>
                </c:pt>
                <c:pt idx="1413">
                  <c:v>141.3125</c:v>
                </c:pt>
                <c:pt idx="1414">
                  <c:v>141.42189999999999</c:v>
                </c:pt>
                <c:pt idx="1415">
                  <c:v>141.51560000000001</c:v>
                </c:pt>
                <c:pt idx="1416">
                  <c:v>141.60939999999999</c:v>
                </c:pt>
                <c:pt idx="1417">
                  <c:v>141.71879999999999</c:v>
                </c:pt>
                <c:pt idx="1418">
                  <c:v>141.8125</c:v>
                </c:pt>
                <c:pt idx="1419">
                  <c:v>141.92189999999999</c:v>
                </c:pt>
                <c:pt idx="1420">
                  <c:v>142.01560000000001</c:v>
                </c:pt>
                <c:pt idx="1421">
                  <c:v>142.125</c:v>
                </c:pt>
                <c:pt idx="1422">
                  <c:v>142.21879999999999</c:v>
                </c:pt>
                <c:pt idx="1423">
                  <c:v>142.3125</c:v>
                </c:pt>
                <c:pt idx="1424">
                  <c:v>142.42189999999999</c:v>
                </c:pt>
                <c:pt idx="1425">
                  <c:v>142.51560000000001</c:v>
                </c:pt>
                <c:pt idx="1426">
                  <c:v>142.625</c:v>
                </c:pt>
                <c:pt idx="1427">
                  <c:v>142.71879999999999</c:v>
                </c:pt>
                <c:pt idx="1428">
                  <c:v>142.80860000000001</c:v>
                </c:pt>
                <c:pt idx="1429">
                  <c:v>142.91800000000001</c:v>
                </c:pt>
                <c:pt idx="1430">
                  <c:v>143.01169999999999</c:v>
                </c:pt>
                <c:pt idx="1431">
                  <c:v>143.12110000000001</c:v>
                </c:pt>
                <c:pt idx="1432">
                  <c:v>143.2148</c:v>
                </c:pt>
                <c:pt idx="1433">
                  <c:v>143.30860000000001</c:v>
                </c:pt>
                <c:pt idx="1434">
                  <c:v>143.41800000000001</c:v>
                </c:pt>
                <c:pt idx="1435">
                  <c:v>143.51169999999999</c:v>
                </c:pt>
                <c:pt idx="1436">
                  <c:v>143.62110000000001</c:v>
                </c:pt>
                <c:pt idx="1437">
                  <c:v>143.7148</c:v>
                </c:pt>
                <c:pt idx="1438">
                  <c:v>143.80860000000001</c:v>
                </c:pt>
                <c:pt idx="1439">
                  <c:v>143.91800000000001</c:v>
                </c:pt>
                <c:pt idx="1440">
                  <c:v>144.01169999999999</c:v>
                </c:pt>
                <c:pt idx="1441">
                  <c:v>144.12110000000001</c:v>
                </c:pt>
                <c:pt idx="1442">
                  <c:v>144.2148</c:v>
                </c:pt>
                <c:pt idx="1443">
                  <c:v>144.30860000000001</c:v>
                </c:pt>
                <c:pt idx="1444">
                  <c:v>144.41800000000001</c:v>
                </c:pt>
                <c:pt idx="1445">
                  <c:v>144.51169999999999</c:v>
                </c:pt>
                <c:pt idx="1446">
                  <c:v>144.62110000000001</c:v>
                </c:pt>
                <c:pt idx="1447">
                  <c:v>144.7148</c:v>
                </c:pt>
                <c:pt idx="1448">
                  <c:v>144.82419999999999</c:v>
                </c:pt>
                <c:pt idx="1449">
                  <c:v>144.91800000000001</c:v>
                </c:pt>
                <c:pt idx="1450">
                  <c:v>145.01169999999999</c:v>
                </c:pt>
                <c:pt idx="1451">
                  <c:v>145.12110000000001</c:v>
                </c:pt>
                <c:pt idx="1452">
                  <c:v>145.2148</c:v>
                </c:pt>
                <c:pt idx="1453">
                  <c:v>145.32419999999999</c:v>
                </c:pt>
                <c:pt idx="1454">
                  <c:v>145.41409999999999</c:v>
                </c:pt>
                <c:pt idx="1455">
                  <c:v>145.5078</c:v>
                </c:pt>
                <c:pt idx="1456">
                  <c:v>145.6172</c:v>
                </c:pt>
                <c:pt idx="1457">
                  <c:v>145.71090000000001</c:v>
                </c:pt>
                <c:pt idx="1458">
                  <c:v>145.8203</c:v>
                </c:pt>
                <c:pt idx="1459">
                  <c:v>145.91409999999999</c:v>
                </c:pt>
                <c:pt idx="1460">
                  <c:v>146.02340000000001</c:v>
                </c:pt>
                <c:pt idx="1461">
                  <c:v>146.1172</c:v>
                </c:pt>
                <c:pt idx="1462">
                  <c:v>146.21090000000001</c:v>
                </c:pt>
                <c:pt idx="1463">
                  <c:v>146.3203</c:v>
                </c:pt>
                <c:pt idx="1464">
                  <c:v>146.41409999999999</c:v>
                </c:pt>
                <c:pt idx="1465">
                  <c:v>146.52340000000001</c:v>
                </c:pt>
                <c:pt idx="1466">
                  <c:v>146.6172</c:v>
                </c:pt>
                <c:pt idx="1467">
                  <c:v>146.71090000000001</c:v>
                </c:pt>
                <c:pt idx="1468">
                  <c:v>146.8203</c:v>
                </c:pt>
                <c:pt idx="1469">
                  <c:v>146.91409999999999</c:v>
                </c:pt>
                <c:pt idx="1470">
                  <c:v>147.02340000000001</c:v>
                </c:pt>
                <c:pt idx="1471">
                  <c:v>147.1172</c:v>
                </c:pt>
                <c:pt idx="1472">
                  <c:v>147.21090000000001</c:v>
                </c:pt>
                <c:pt idx="1473">
                  <c:v>147.3203</c:v>
                </c:pt>
                <c:pt idx="1474">
                  <c:v>147.41409999999999</c:v>
                </c:pt>
                <c:pt idx="1475">
                  <c:v>147.51949999999999</c:v>
                </c:pt>
                <c:pt idx="1476">
                  <c:v>147.6172</c:v>
                </c:pt>
                <c:pt idx="1477">
                  <c:v>147.71090000000001</c:v>
                </c:pt>
                <c:pt idx="1478">
                  <c:v>147.8203</c:v>
                </c:pt>
                <c:pt idx="1479">
                  <c:v>147.9102</c:v>
                </c:pt>
                <c:pt idx="1480">
                  <c:v>148.01949999999999</c:v>
                </c:pt>
                <c:pt idx="1481">
                  <c:v>148.11330000000001</c:v>
                </c:pt>
                <c:pt idx="1482">
                  <c:v>148.2227</c:v>
                </c:pt>
                <c:pt idx="1483">
                  <c:v>148.31639999999999</c:v>
                </c:pt>
                <c:pt idx="1484">
                  <c:v>148.4102</c:v>
                </c:pt>
                <c:pt idx="1485">
                  <c:v>148.51949999999999</c:v>
                </c:pt>
                <c:pt idx="1486">
                  <c:v>148.61330000000001</c:v>
                </c:pt>
                <c:pt idx="1487">
                  <c:v>148.7227</c:v>
                </c:pt>
                <c:pt idx="1488">
                  <c:v>148.81639999999999</c:v>
                </c:pt>
                <c:pt idx="1489">
                  <c:v>148.9102</c:v>
                </c:pt>
                <c:pt idx="1490">
                  <c:v>149.01949999999999</c:v>
                </c:pt>
                <c:pt idx="1491">
                  <c:v>149.11330000000001</c:v>
                </c:pt>
                <c:pt idx="1492">
                  <c:v>149.2227</c:v>
                </c:pt>
                <c:pt idx="1493">
                  <c:v>149.31639999999999</c:v>
                </c:pt>
                <c:pt idx="1494">
                  <c:v>149.4102</c:v>
                </c:pt>
                <c:pt idx="1495">
                  <c:v>149.51949999999999</c:v>
                </c:pt>
                <c:pt idx="1496">
                  <c:v>149.61330000000001</c:v>
                </c:pt>
                <c:pt idx="1497">
                  <c:v>149.7227</c:v>
                </c:pt>
                <c:pt idx="1498">
                  <c:v>149.81639999999999</c:v>
                </c:pt>
                <c:pt idx="1499">
                  <c:v>149.9102</c:v>
                </c:pt>
                <c:pt idx="1500">
                  <c:v>150.01560000000001</c:v>
                </c:pt>
                <c:pt idx="1501">
                  <c:v>150.11330000000001</c:v>
                </c:pt>
                <c:pt idx="1502">
                  <c:v>150.21879999999999</c:v>
                </c:pt>
                <c:pt idx="1503">
                  <c:v>150.3125</c:v>
                </c:pt>
                <c:pt idx="1504">
                  <c:v>150.40629999999999</c:v>
                </c:pt>
                <c:pt idx="1505">
                  <c:v>150.51560000000001</c:v>
                </c:pt>
                <c:pt idx="1506">
                  <c:v>150.60939999999999</c:v>
                </c:pt>
                <c:pt idx="1507">
                  <c:v>150.71879999999999</c:v>
                </c:pt>
                <c:pt idx="1508">
                  <c:v>150.8125</c:v>
                </c:pt>
                <c:pt idx="1509">
                  <c:v>150.90629999999999</c:v>
                </c:pt>
                <c:pt idx="1510">
                  <c:v>151.01560000000001</c:v>
                </c:pt>
                <c:pt idx="1511">
                  <c:v>151.10939999999999</c:v>
                </c:pt>
                <c:pt idx="1512">
                  <c:v>151.21879999999999</c:v>
                </c:pt>
                <c:pt idx="1513">
                  <c:v>151.3125</c:v>
                </c:pt>
                <c:pt idx="1514">
                  <c:v>151.42189999999999</c:v>
                </c:pt>
                <c:pt idx="1515">
                  <c:v>151.51560000000001</c:v>
                </c:pt>
                <c:pt idx="1516">
                  <c:v>151.60939999999999</c:v>
                </c:pt>
                <c:pt idx="1517">
                  <c:v>151.71879999999999</c:v>
                </c:pt>
                <c:pt idx="1518">
                  <c:v>151.8125</c:v>
                </c:pt>
                <c:pt idx="1519">
                  <c:v>151.92189999999999</c:v>
                </c:pt>
                <c:pt idx="1520">
                  <c:v>152.01560000000001</c:v>
                </c:pt>
                <c:pt idx="1521">
                  <c:v>152.10939999999999</c:v>
                </c:pt>
                <c:pt idx="1522">
                  <c:v>152.21879999999999</c:v>
                </c:pt>
                <c:pt idx="1523">
                  <c:v>152.3125</c:v>
                </c:pt>
                <c:pt idx="1524">
                  <c:v>152.42189999999999</c:v>
                </c:pt>
                <c:pt idx="1525">
                  <c:v>152.51169999999999</c:v>
                </c:pt>
                <c:pt idx="1526">
                  <c:v>152.625</c:v>
                </c:pt>
                <c:pt idx="1527">
                  <c:v>152.7148</c:v>
                </c:pt>
                <c:pt idx="1528">
                  <c:v>152.80860000000001</c:v>
                </c:pt>
                <c:pt idx="1529">
                  <c:v>152.91800000000001</c:v>
                </c:pt>
                <c:pt idx="1530">
                  <c:v>153.01169999999999</c:v>
                </c:pt>
                <c:pt idx="1531">
                  <c:v>153.12110000000001</c:v>
                </c:pt>
                <c:pt idx="1532">
                  <c:v>153.2148</c:v>
                </c:pt>
                <c:pt idx="1533">
                  <c:v>153.30860000000001</c:v>
                </c:pt>
                <c:pt idx="1534">
                  <c:v>153.41800000000001</c:v>
                </c:pt>
                <c:pt idx="1535">
                  <c:v>153.51169999999999</c:v>
                </c:pt>
                <c:pt idx="1536">
                  <c:v>153.62110000000001</c:v>
                </c:pt>
                <c:pt idx="1537">
                  <c:v>153.7148</c:v>
                </c:pt>
                <c:pt idx="1538">
                  <c:v>153.80860000000001</c:v>
                </c:pt>
                <c:pt idx="1539">
                  <c:v>153.91800000000001</c:v>
                </c:pt>
                <c:pt idx="1540">
                  <c:v>154.01169999999999</c:v>
                </c:pt>
                <c:pt idx="1541">
                  <c:v>154.12110000000001</c:v>
                </c:pt>
                <c:pt idx="1542">
                  <c:v>154.2148</c:v>
                </c:pt>
                <c:pt idx="1543">
                  <c:v>154.30860000000001</c:v>
                </c:pt>
                <c:pt idx="1544">
                  <c:v>154.41800000000001</c:v>
                </c:pt>
                <c:pt idx="1545">
                  <c:v>154.51169999999999</c:v>
                </c:pt>
                <c:pt idx="1546">
                  <c:v>154.62110000000001</c:v>
                </c:pt>
                <c:pt idx="1547">
                  <c:v>154.7148</c:v>
                </c:pt>
                <c:pt idx="1548">
                  <c:v>154.82419999999999</c:v>
                </c:pt>
                <c:pt idx="1549">
                  <c:v>154.91800000000001</c:v>
                </c:pt>
                <c:pt idx="1550">
                  <c:v>155.0078</c:v>
                </c:pt>
                <c:pt idx="1551">
                  <c:v>155.12110000000001</c:v>
                </c:pt>
                <c:pt idx="1552">
                  <c:v>155.21090000000001</c:v>
                </c:pt>
                <c:pt idx="1553">
                  <c:v>155.3203</c:v>
                </c:pt>
                <c:pt idx="1554">
                  <c:v>155.41409999999999</c:v>
                </c:pt>
                <c:pt idx="1555">
                  <c:v>155.5078</c:v>
                </c:pt>
                <c:pt idx="1556">
                  <c:v>155.6172</c:v>
                </c:pt>
                <c:pt idx="1557">
                  <c:v>155.71090000000001</c:v>
                </c:pt>
                <c:pt idx="1558">
                  <c:v>155.8203</c:v>
                </c:pt>
                <c:pt idx="1559">
                  <c:v>155.91409999999999</c:v>
                </c:pt>
                <c:pt idx="1560">
                  <c:v>156.0078</c:v>
                </c:pt>
                <c:pt idx="1561">
                  <c:v>156.1172</c:v>
                </c:pt>
                <c:pt idx="1562">
                  <c:v>156.21090000000001</c:v>
                </c:pt>
                <c:pt idx="1563">
                  <c:v>156.3203</c:v>
                </c:pt>
                <c:pt idx="1564">
                  <c:v>156.41409999999999</c:v>
                </c:pt>
                <c:pt idx="1565">
                  <c:v>156.5078</c:v>
                </c:pt>
                <c:pt idx="1566">
                  <c:v>156.6172</c:v>
                </c:pt>
                <c:pt idx="1567">
                  <c:v>156.71090000000001</c:v>
                </c:pt>
                <c:pt idx="1568">
                  <c:v>156.8203</c:v>
                </c:pt>
                <c:pt idx="1569">
                  <c:v>156.91409999999999</c:v>
                </c:pt>
                <c:pt idx="1570">
                  <c:v>157.0078</c:v>
                </c:pt>
                <c:pt idx="1571">
                  <c:v>157.1172</c:v>
                </c:pt>
                <c:pt idx="1572">
                  <c:v>157.21090000000001</c:v>
                </c:pt>
                <c:pt idx="1573">
                  <c:v>157.3203</c:v>
                </c:pt>
                <c:pt idx="1574">
                  <c:v>157.41409999999999</c:v>
                </c:pt>
                <c:pt idx="1575">
                  <c:v>157.51949999999999</c:v>
                </c:pt>
                <c:pt idx="1576">
                  <c:v>157.6172</c:v>
                </c:pt>
                <c:pt idx="1577">
                  <c:v>157.70699999999999</c:v>
                </c:pt>
                <c:pt idx="1578">
                  <c:v>157.81639999999999</c:v>
                </c:pt>
                <c:pt idx="1579">
                  <c:v>157.9102</c:v>
                </c:pt>
                <c:pt idx="1580">
                  <c:v>158.01949999999999</c:v>
                </c:pt>
                <c:pt idx="1581">
                  <c:v>158.11330000000001</c:v>
                </c:pt>
                <c:pt idx="1582">
                  <c:v>158.20699999999999</c:v>
                </c:pt>
                <c:pt idx="1583">
                  <c:v>158.31639999999999</c:v>
                </c:pt>
                <c:pt idx="1584">
                  <c:v>158.4102</c:v>
                </c:pt>
                <c:pt idx="1585">
                  <c:v>158.51949999999999</c:v>
                </c:pt>
                <c:pt idx="1586">
                  <c:v>158.61330000000001</c:v>
                </c:pt>
                <c:pt idx="1587">
                  <c:v>158.70699999999999</c:v>
                </c:pt>
                <c:pt idx="1588">
                  <c:v>158.81639999999999</c:v>
                </c:pt>
                <c:pt idx="1589">
                  <c:v>158.9102</c:v>
                </c:pt>
                <c:pt idx="1590">
                  <c:v>159.01949999999999</c:v>
                </c:pt>
                <c:pt idx="1591">
                  <c:v>159.11330000000001</c:v>
                </c:pt>
                <c:pt idx="1592">
                  <c:v>159.2227</c:v>
                </c:pt>
                <c:pt idx="1593">
                  <c:v>159.31639999999999</c:v>
                </c:pt>
                <c:pt idx="1594">
                  <c:v>159.4102</c:v>
                </c:pt>
                <c:pt idx="1595">
                  <c:v>159.51949999999999</c:v>
                </c:pt>
                <c:pt idx="1596">
                  <c:v>159.61330000000001</c:v>
                </c:pt>
                <c:pt idx="1597">
                  <c:v>159.70699999999999</c:v>
                </c:pt>
                <c:pt idx="1598">
                  <c:v>159.8125</c:v>
                </c:pt>
                <c:pt idx="1599">
                  <c:v>159.9102</c:v>
                </c:pt>
                <c:pt idx="1600">
                  <c:v>160.01560000000001</c:v>
                </c:pt>
                <c:pt idx="1601">
                  <c:v>160.11330000000001</c:v>
                </c:pt>
                <c:pt idx="1602">
                  <c:v>160.21879999999999</c:v>
                </c:pt>
                <c:pt idx="1603">
                  <c:v>160.3125</c:v>
                </c:pt>
                <c:pt idx="1604">
                  <c:v>160.40629999999999</c:v>
                </c:pt>
                <c:pt idx="1605">
                  <c:v>160.51560000000001</c:v>
                </c:pt>
                <c:pt idx="1606">
                  <c:v>160.60939999999999</c:v>
                </c:pt>
                <c:pt idx="1607">
                  <c:v>160.71879999999999</c:v>
                </c:pt>
                <c:pt idx="1608">
                  <c:v>160.8125</c:v>
                </c:pt>
                <c:pt idx="1609">
                  <c:v>160.90629999999999</c:v>
                </c:pt>
                <c:pt idx="1610">
                  <c:v>161.01560000000001</c:v>
                </c:pt>
                <c:pt idx="1611">
                  <c:v>161.10939999999999</c:v>
                </c:pt>
                <c:pt idx="1612">
                  <c:v>161.21879999999999</c:v>
                </c:pt>
                <c:pt idx="1613">
                  <c:v>161.3125</c:v>
                </c:pt>
                <c:pt idx="1614">
                  <c:v>161.42189999999999</c:v>
                </c:pt>
                <c:pt idx="1615">
                  <c:v>161.51560000000001</c:v>
                </c:pt>
                <c:pt idx="1616">
                  <c:v>161.60939999999999</c:v>
                </c:pt>
                <c:pt idx="1617">
                  <c:v>161.71879999999999</c:v>
                </c:pt>
                <c:pt idx="1618">
                  <c:v>161.8125</c:v>
                </c:pt>
                <c:pt idx="1619">
                  <c:v>161.92189999999999</c:v>
                </c:pt>
                <c:pt idx="1620">
                  <c:v>162.01560000000001</c:v>
                </c:pt>
                <c:pt idx="1621">
                  <c:v>162.10550000000001</c:v>
                </c:pt>
                <c:pt idx="1622">
                  <c:v>162.21879999999999</c:v>
                </c:pt>
                <c:pt idx="1623">
                  <c:v>162.30860000000001</c:v>
                </c:pt>
                <c:pt idx="1624">
                  <c:v>162.41800000000001</c:v>
                </c:pt>
                <c:pt idx="1625">
                  <c:v>162.51169999999999</c:v>
                </c:pt>
                <c:pt idx="1626">
                  <c:v>162.60550000000001</c:v>
                </c:pt>
                <c:pt idx="1627">
                  <c:v>162.7148</c:v>
                </c:pt>
                <c:pt idx="1628">
                  <c:v>162.80860000000001</c:v>
                </c:pt>
                <c:pt idx="1629">
                  <c:v>162.91800000000001</c:v>
                </c:pt>
                <c:pt idx="1630">
                  <c:v>163.01169999999999</c:v>
                </c:pt>
                <c:pt idx="1631">
                  <c:v>163.12110000000001</c:v>
                </c:pt>
                <c:pt idx="1632">
                  <c:v>163.2148</c:v>
                </c:pt>
                <c:pt idx="1633">
                  <c:v>163.30860000000001</c:v>
                </c:pt>
                <c:pt idx="1634">
                  <c:v>163.41800000000001</c:v>
                </c:pt>
                <c:pt idx="1635">
                  <c:v>163.51169999999999</c:v>
                </c:pt>
                <c:pt idx="1636">
                  <c:v>163.62110000000001</c:v>
                </c:pt>
                <c:pt idx="1637">
                  <c:v>163.7148</c:v>
                </c:pt>
                <c:pt idx="1638">
                  <c:v>163.82419999999999</c:v>
                </c:pt>
                <c:pt idx="1639">
                  <c:v>163.91800000000001</c:v>
                </c:pt>
                <c:pt idx="1640">
                  <c:v>164.01169999999999</c:v>
                </c:pt>
                <c:pt idx="1641">
                  <c:v>164.12110000000001</c:v>
                </c:pt>
                <c:pt idx="1642">
                  <c:v>164.2148</c:v>
                </c:pt>
                <c:pt idx="1643">
                  <c:v>164.32419999999999</c:v>
                </c:pt>
                <c:pt idx="1644">
                  <c:v>164.41800000000001</c:v>
                </c:pt>
                <c:pt idx="1645">
                  <c:v>164.51169999999999</c:v>
                </c:pt>
                <c:pt idx="1646">
                  <c:v>164.62110000000001</c:v>
                </c:pt>
                <c:pt idx="1647">
                  <c:v>164.7148</c:v>
                </c:pt>
                <c:pt idx="1648">
                  <c:v>164.82419999999999</c:v>
                </c:pt>
                <c:pt idx="1649">
                  <c:v>164.91409999999999</c:v>
                </c:pt>
                <c:pt idx="1650">
                  <c:v>165.0273</c:v>
                </c:pt>
                <c:pt idx="1651">
                  <c:v>165.1172</c:v>
                </c:pt>
                <c:pt idx="1652">
                  <c:v>165.21090000000001</c:v>
                </c:pt>
                <c:pt idx="1653">
                  <c:v>165.3203</c:v>
                </c:pt>
                <c:pt idx="1654">
                  <c:v>165.41409999999999</c:v>
                </c:pt>
                <c:pt idx="1655">
                  <c:v>165.5078</c:v>
                </c:pt>
                <c:pt idx="1656">
                  <c:v>165.6172</c:v>
                </c:pt>
                <c:pt idx="1657">
                  <c:v>165.71090000000001</c:v>
                </c:pt>
                <c:pt idx="1658">
                  <c:v>165.8203</c:v>
                </c:pt>
                <c:pt idx="1659">
                  <c:v>165.91409999999999</c:v>
                </c:pt>
                <c:pt idx="1660">
                  <c:v>166.02340000000001</c:v>
                </c:pt>
                <c:pt idx="1661">
                  <c:v>166.1172</c:v>
                </c:pt>
                <c:pt idx="1662">
                  <c:v>166.21090000000001</c:v>
                </c:pt>
                <c:pt idx="1663">
                  <c:v>166.3203</c:v>
                </c:pt>
                <c:pt idx="1664">
                  <c:v>166.41409999999999</c:v>
                </c:pt>
                <c:pt idx="1665">
                  <c:v>166.52340000000001</c:v>
                </c:pt>
                <c:pt idx="1666">
                  <c:v>166.6172</c:v>
                </c:pt>
                <c:pt idx="1667">
                  <c:v>166.71090000000001</c:v>
                </c:pt>
                <c:pt idx="1668">
                  <c:v>166.8203</c:v>
                </c:pt>
                <c:pt idx="1669">
                  <c:v>166.91409999999999</c:v>
                </c:pt>
                <c:pt idx="1670">
                  <c:v>167.01949999999999</c:v>
                </c:pt>
                <c:pt idx="1671">
                  <c:v>167.1172</c:v>
                </c:pt>
                <c:pt idx="1672">
                  <c:v>167.21090000000001</c:v>
                </c:pt>
                <c:pt idx="1673">
                  <c:v>167.3203</c:v>
                </c:pt>
                <c:pt idx="1674">
                  <c:v>167.4102</c:v>
                </c:pt>
                <c:pt idx="1675">
                  <c:v>167.51949999999999</c:v>
                </c:pt>
                <c:pt idx="1676">
                  <c:v>167.61330000000001</c:v>
                </c:pt>
                <c:pt idx="1677">
                  <c:v>167.7227</c:v>
                </c:pt>
                <c:pt idx="1678">
                  <c:v>167.8203</c:v>
                </c:pt>
                <c:pt idx="1679">
                  <c:v>167.91409999999999</c:v>
                </c:pt>
                <c:pt idx="1680">
                  <c:v>168.01949999999999</c:v>
                </c:pt>
                <c:pt idx="1681">
                  <c:v>168.11330000000001</c:v>
                </c:pt>
                <c:pt idx="1682">
                  <c:v>168.2227</c:v>
                </c:pt>
                <c:pt idx="1683">
                  <c:v>168.31639999999999</c:v>
                </c:pt>
                <c:pt idx="1684">
                  <c:v>168.4102</c:v>
                </c:pt>
                <c:pt idx="1685">
                  <c:v>168.51949999999999</c:v>
                </c:pt>
                <c:pt idx="1686">
                  <c:v>168.61330000000001</c:v>
                </c:pt>
                <c:pt idx="1687">
                  <c:v>168.7227</c:v>
                </c:pt>
                <c:pt idx="1688">
                  <c:v>168.81639999999999</c:v>
                </c:pt>
                <c:pt idx="1689">
                  <c:v>168.9102</c:v>
                </c:pt>
                <c:pt idx="1690">
                  <c:v>169.01949999999999</c:v>
                </c:pt>
                <c:pt idx="1691">
                  <c:v>169.11330000000001</c:v>
                </c:pt>
                <c:pt idx="1692">
                  <c:v>169.2227</c:v>
                </c:pt>
                <c:pt idx="1693">
                  <c:v>169.31639999999999</c:v>
                </c:pt>
                <c:pt idx="1694">
                  <c:v>169.4102</c:v>
                </c:pt>
                <c:pt idx="1695">
                  <c:v>169.51949999999999</c:v>
                </c:pt>
                <c:pt idx="1696">
                  <c:v>169.61330000000001</c:v>
                </c:pt>
                <c:pt idx="1697">
                  <c:v>169.7227</c:v>
                </c:pt>
                <c:pt idx="1698">
                  <c:v>169.81639999999999</c:v>
                </c:pt>
                <c:pt idx="1699">
                  <c:v>169.92580000000001</c:v>
                </c:pt>
                <c:pt idx="1700">
                  <c:v>170.01949999999999</c:v>
                </c:pt>
                <c:pt idx="1701">
                  <c:v>170.11330000000001</c:v>
                </c:pt>
                <c:pt idx="1702">
                  <c:v>170.21879999999999</c:v>
                </c:pt>
                <c:pt idx="1703">
                  <c:v>170.3125</c:v>
                </c:pt>
                <c:pt idx="1704">
                  <c:v>170.4102</c:v>
                </c:pt>
                <c:pt idx="1705">
                  <c:v>170.51560000000001</c:v>
                </c:pt>
                <c:pt idx="1706">
                  <c:v>170.60939999999999</c:v>
                </c:pt>
                <c:pt idx="1707">
                  <c:v>170.71879999999999</c:v>
                </c:pt>
                <c:pt idx="1708">
                  <c:v>170.8125</c:v>
                </c:pt>
                <c:pt idx="1709">
                  <c:v>170.92189999999999</c:v>
                </c:pt>
                <c:pt idx="1710">
                  <c:v>171.01560000000001</c:v>
                </c:pt>
                <c:pt idx="1711">
                  <c:v>171.10939999999999</c:v>
                </c:pt>
                <c:pt idx="1712">
                  <c:v>171.21879999999999</c:v>
                </c:pt>
                <c:pt idx="1713">
                  <c:v>171.3125</c:v>
                </c:pt>
                <c:pt idx="1714">
                  <c:v>171.42189999999999</c:v>
                </c:pt>
                <c:pt idx="1715">
                  <c:v>171.51560000000001</c:v>
                </c:pt>
                <c:pt idx="1716">
                  <c:v>171.60939999999999</c:v>
                </c:pt>
                <c:pt idx="1717">
                  <c:v>171.71879999999999</c:v>
                </c:pt>
                <c:pt idx="1718">
                  <c:v>171.8125</c:v>
                </c:pt>
                <c:pt idx="1719">
                  <c:v>171.92189999999999</c:v>
                </c:pt>
                <c:pt idx="1720">
                  <c:v>172.01560000000001</c:v>
                </c:pt>
                <c:pt idx="1721">
                  <c:v>172.125</c:v>
                </c:pt>
                <c:pt idx="1722">
                  <c:v>172.21879999999999</c:v>
                </c:pt>
                <c:pt idx="1723">
                  <c:v>172.3125</c:v>
                </c:pt>
                <c:pt idx="1724">
                  <c:v>172.42189999999999</c:v>
                </c:pt>
                <c:pt idx="1725">
                  <c:v>172.51560000000001</c:v>
                </c:pt>
                <c:pt idx="1726">
                  <c:v>172.625</c:v>
                </c:pt>
                <c:pt idx="1727">
                  <c:v>172.7148</c:v>
                </c:pt>
                <c:pt idx="1728">
                  <c:v>172.80860000000001</c:v>
                </c:pt>
                <c:pt idx="1729">
                  <c:v>172.91800000000001</c:v>
                </c:pt>
                <c:pt idx="1730">
                  <c:v>173.01169999999999</c:v>
                </c:pt>
                <c:pt idx="1731">
                  <c:v>173.12110000000001</c:v>
                </c:pt>
                <c:pt idx="1732">
                  <c:v>173.2148</c:v>
                </c:pt>
                <c:pt idx="1733">
                  <c:v>173.30860000000001</c:v>
                </c:pt>
                <c:pt idx="1734">
                  <c:v>173.41800000000001</c:v>
                </c:pt>
                <c:pt idx="1735">
                  <c:v>173.51169999999999</c:v>
                </c:pt>
                <c:pt idx="1736">
                  <c:v>173.62110000000001</c:v>
                </c:pt>
                <c:pt idx="1737">
                  <c:v>173.7148</c:v>
                </c:pt>
                <c:pt idx="1738">
                  <c:v>173.80860000000001</c:v>
                </c:pt>
                <c:pt idx="1739">
                  <c:v>173.91800000000001</c:v>
                </c:pt>
                <c:pt idx="1740">
                  <c:v>174.01169999999999</c:v>
                </c:pt>
                <c:pt idx="1741">
                  <c:v>174.12110000000001</c:v>
                </c:pt>
                <c:pt idx="1742">
                  <c:v>174.2148</c:v>
                </c:pt>
                <c:pt idx="1743">
                  <c:v>174.30860000000001</c:v>
                </c:pt>
                <c:pt idx="1744">
                  <c:v>174.41800000000001</c:v>
                </c:pt>
                <c:pt idx="1745">
                  <c:v>174.51169999999999</c:v>
                </c:pt>
                <c:pt idx="1746">
                  <c:v>174.62110000000001</c:v>
                </c:pt>
                <c:pt idx="1747">
                  <c:v>174.7148</c:v>
                </c:pt>
                <c:pt idx="1748">
                  <c:v>174.82419999999999</c:v>
                </c:pt>
                <c:pt idx="1749">
                  <c:v>174.91800000000001</c:v>
                </c:pt>
                <c:pt idx="1750">
                  <c:v>175.01169999999999</c:v>
                </c:pt>
                <c:pt idx="1751">
                  <c:v>175.12110000000001</c:v>
                </c:pt>
                <c:pt idx="1752">
                  <c:v>175.21090000000001</c:v>
                </c:pt>
                <c:pt idx="1753">
                  <c:v>175.32419999999999</c:v>
                </c:pt>
                <c:pt idx="1754">
                  <c:v>175.41409999999999</c:v>
                </c:pt>
                <c:pt idx="1755">
                  <c:v>175.5078</c:v>
                </c:pt>
                <c:pt idx="1756">
                  <c:v>175.6172</c:v>
                </c:pt>
                <c:pt idx="1757">
                  <c:v>175.71090000000001</c:v>
                </c:pt>
                <c:pt idx="1758">
                  <c:v>175.8203</c:v>
                </c:pt>
                <c:pt idx="1759">
                  <c:v>175.91409999999999</c:v>
                </c:pt>
                <c:pt idx="1760">
                  <c:v>176.02340000000001</c:v>
                </c:pt>
                <c:pt idx="1761">
                  <c:v>176.1172</c:v>
                </c:pt>
                <c:pt idx="1762">
                  <c:v>176.21090000000001</c:v>
                </c:pt>
                <c:pt idx="1763">
                  <c:v>176.3203</c:v>
                </c:pt>
                <c:pt idx="1764">
                  <c:v>176.41409999999999</c:v>
                </c:pt>
                <c:pt idx="1765">
                  <c:v>176.5078</c:v>
                </c:pt>
                <c:pt idx="1766">
                  <c:v>176.6172</c:v>
                </c:pt>
                <c:pt idx="1767">
                  <c:v>176.71090000000001</c:v>
                </c:pt>
                <c:pt idx="1768">
                  <c:v>176.8203</c:v>
                </c:pt>
                <c:pt idx="1769">
                  <c:v>176.91409999999999</c:v>
                </c:pt>
                <c:pt idx="1770">
                  <c:v>177.0078</c:v>
                </c:pt>
                <c:pt idx="1771">
                  <c:v>177.1172</c:v>
                </c:pt>
                <c:pt idx="1772">
                  <c:v>177.21090000000001</c:v>
                </c:pt>
                <c:pt idx="1773">
                  <c:v>177.3203</c:v>
                </c:pt>
                <c:pt idx="1774">
                  <c:v>177.41409999999999</c:v>
                </c:pt>
                <c:pt idx="1775">
                  <c:v>177.51949999999999</c:v>
                </c:pt>
                <c:pt idx="1776">
                  <c:v>177.6172</c:v>
                </c:pt>
                <c:pt idx="1777">
                  <c:v>177.70699999999999</c:v>
                </c:pt>
                <c:pt idx="1778">
                  <c:v>177.8203</c:v>
                </c:pt>
                <c:pt idx="1779">
                  <c:v>177.9102</c:v>
                </c:pt>
                <c:pt idx="1780">
                  <c:v>178.01949999999999</c:v>
                </c:pt>
                <c:pt idx="1781">
                  <c:v>178.11330000000001</c:v>
                </c:pt>
                <c:pt idx="1782">
                  <c:v>178.20699999999999</c:v>
                </c:pt>
                <c:pt idx="1783">
                  <c:v>178.31639999999999</c:v>
                </c:pt>
                <c:pt idx="1784">
                  <c:v>178.4102</c:v>
                </c:pt>
                <c:pt idx="1785">
                  <c:v>178.51949999999999</c:v>
                </c:pt>
                <c:pt idx="1786">
                  <c:v>178.61330000000001</c:v>
                </c:pt>
                <c:pt idx="1787">
                  <c:v>178.70699999999999</c:v>
                </c:pt>
                <c:pt idx="1788">
                  <c:v>178.81639999999999</c:v>
                </c:pt>
                <c:pt idx="1789">
                  <c:v>178.9102</c:v>
                </c:pt>
                <c:pt idx="1790">
                  <c:v>179.01949999999999</c:v>
                </c:pt>
                <c:pt idx="1791">
                  <c:v>179.11330000000001</c:v>
                </c:pt>
                <c:pt idx="1792">
                  <c:v>179.2227</c:v>
                </c:pt>
                <c:pt idx="1793">
                  <c:v>179.31639999999999</c:v>
                </c:pt>
                <c:pt idx="1794">
                  <c:v>179.4102</c:v>
                </c:pt>
                <c:pt idx="1795">
                  <c:v>179.51949999999999</c:v>
                </c:pt>
                <c:pt idx="1796">
                  <c:v>179.61330000000001</c:v>
                </c:pt>
                <c:pt idx="1797">
                  <c:v>179.7227</c:v>
                </c:pt>
                <c:pt idx="1798">
                  <c:v>179.8125</c:v>
                </c:pt>
                <c:pt idx="1799">
                  <c:v>179.9102</c:v>
                </c:pt>
                <c:pt idx="1800">
                  <c:v>180.01560000000001</c:v>
                </c:pt>
                <c:pt idx="1801">
                  <c:v>180.11330000000001</c:v>
                </c:pt>
                <c:pt idx="1802">
                  <c:v>180.21879999999999</c:v>
                </c:pt>
                <c:pt idx="1803">
                  <c:v>180.3125</c:v>
                </c:pt>
                <c:pt idx="1804">
                  <c:v>180.40629999999999</c:v>
                </c:pt>
                <c:pt idx="1805">
                  <c:v>180.51560000000001</c:v>
                </c:pt>
                <c:pt idx="1806">
                  <c:v>180.60939999999999</c:v>
                </c:pt>
                <c:pt idx="1807">
                  <c:v>180.71879999999999</c:v>
                </c:pt>
                <c:pt idx="1808">
                  <c:v>180.8125</c:v>
                </c:pt>
                <c:pt idx="1809">
                  <c:v>180.92189999999999</c:v>
                </c:pt>
                <c:pt idx="1810">
                  <c:v>181.01560000000001</c:v>
                </c:pt>
                <c:pt idx="1811">
                  <c:v>181.10939999999999</c:v>
                </c:pt>
                <c:pt idx="1812">
                  <c:v>181.21879999999999</c:v>
                </c:pt>
                <c:pt idx="1813">
                  <c:v>181.3125</c:v>
                </c:pt>
                <c:pt idx="1814">
                  <c:v>181.40629999999999</c:v>
                </c:pt>
                <c:pt idx="1815">
                  <c:v>181.51560000000001</c:v>
                </c:pt>
                <c:pt idx="1816">
                  <c:v>181.60939999999999</c:v>
                </c:pt>
                <c:pt idx="1817">
                  <c:v>181.71879999999999</c:v>
                </c:pt>
                <c:pt idx="1818">
                  <c:v>181.8125</c:v>
                </c:pt>
                <c:pt idx="1819">
                  <c:v>181.92189999999999</c:v>
                </c:pt>
                <c:pt idx="1820">
                  <c:v>182.01560000000001</c:v>
                </c:pt>
                <c:pt idx="1821">
                  <c:v>182.10939999999999</c:v>
                </c:pt>
                <c:pt idx="1822">
                  <c:v>182.21879999999999</c:v>
                </c:pt>
                <c:pt idx="1823">
                  <c:v>182.30860000000001</c:v>
                </c:pt>
                <c:pt idx="1824">
                  <c:v>182.42189999999999</c:v>
                </c:pt>
                <c:pt idx="1825">
                  <c:v>182.51169999999999</c:v>
                </c:pt>
                <c:pt idx="1826">
                  <c:v>182.60550000000001</c:v>
                </c:pt>
                <c:pt idx="1827">
                  <c:v>182.7148</c:v>
                </c:pt>
                <c:pt idx="1828">
                  <c:v>182.80860000000001</c:v>
                </c:pt>
                <c:pt idx="1829">
                  <c:v>182.91800000000001</c:v>
                </c:pt>
                <c:pt idx="1830">
                  <c:v>183.01169999999999</c:v>
                </c:pt>
                <c:pt idx="1831">
                  <c:v>183.12110000000001</c:v>
                </c:pt>
                <c:pt idx="1832">
                  <c:v>183.2148</c:v>
                </c:pt>
                <c:pt idx="1833">
                  <c:v>183.30860000000001</c:v>
                </c:pt>
                <c:pt idx="1834">
                  <c:v>183.41800000000001</c:v>
                </c:pt>
                <c:pt idx="1835">
                  <c:v>183.51169999999999</c:v>
                </c:pt>
                <c:pt idx="1836">
                  <c:v>183.62110000000001</c:v>
                </c:pt>
                <c:pt idx="1837">
                  <c:v>183.7148</c:v>
                </c:pt>
                <c:pt idx="1838">
                  <c:v>183.80860000000001</c:v>
                </c:pt>
                <c:pt idx="1839">
                  <c:v>183.91800000000001</c:v>
                </c:pt>
                <c:pt idx="1840">
                  <c:v>184.01169999999999</c:v>
                </c:pt>
                <c:pt idx="1841">
                  <c:v>184.12110000000001</c:v>
                </c:pt>
                <c:pt idx="1842">
                  <c:v>184.2148</c:v>
                </c:pt>
                <c:pt idx="1843">
                  <c:v>184.30860000000001</c:v>
                </c:pt>
                <c:pt idx="1844">
                  <c:v>184.41800000000001</c:v>
                </c:pt>
                <c:pt idx="1845">
                  <c:v>184.51169999999999</c:v>
                </c:pt>
                <c:pt idx="1846">
                  <c:v>184.62110000000001</c:v>
                </c:pt>
                <c:pt idx="1847">
                  <c:v>184.7148</c:v>
                </c:pt>
                <c:pt idx="1848">
                  <c:v>184.82419999999999</c:v>
                </c:pt>
                <c:pt idx="1849">
                  <c:v>184.91800000000001</c:v>
                </c:pt>
                <c:pt idx="1850">
                  <c:v>185.0273</c:v>
                </c:pt>
                <c:pt idx="1851">
                  <c:v>185.1172</c:v>
                </c:pt>
                <c:pt idx="1852">
                  <c:v>185.21090000000001</c:v>
                </c:pt>
                <c:pt idx="1853">
                  <c:v>185.3203</c:v>
                </c:pt>
                <c:pt idx="1854">
                  <c:v>185.41409999999999</c:v>
                </c:pt>
                <c:pt idx="1855">
                  <c:v>185.5078</c:v>
                </c:pt>
                <c:pt idx="1856">
                  <c:v>185.6172</c:v>
                </c:pt>
                <c:pt idx="1857">
                  <c:v>185.71090000000001</c:v>
                </c:pt>
                <c:pt idx="1858">
                  <c:v>185.8203</c:v>
                </c:pt>
                <c:pt idx="1859">
                  <c:v>185.91409999999999</c:v>
                </c:pt>
                <c:pt idx="1860">
                  <c:v>186.02340000000001</c:v>
                </c:pt>
                <c:pt idx="1861">
                  <c:v>186.1172</c:v>
                </c:pt>
                <c:pt idx="1862">
                  <c:v>186.21090000000001</c:v>
                </c:pt>
                <c:pt idx="1863">
                  <c:v>186.3203</c:v>
                </c:pt>
                <c:pt idx="1864">
                  <c:v>186.41409999999999</c:v>
                </c:pt>
                <c:pt idx="1865">
                  <c:v>186.52340000000001</c:v>
                </c:pt>
                <c:pt idx="1866">
                  <c:v>186.6172</c:v>
                </c:pt>
                <c:pt idx="1867">
                  <c:v>186.72659999999999</c:v>
                </c:pt>
                <c:pt idx="1868">
                  <c:v>186.8203</c:v>
                </c:pt>
                <c:pt idx="1869">
                  <c:v>186.91409999999999</c:v>
                </c:pt>
                <c:pt idx="1870">
                  <c:v>187.02340000000001</c:v>
                </c:pt>
                <c:pt idx="1871">
                  <c:v>187.1172</c:v>
                </c:pt>
                <c:pt idx="1872">
                  <c:v>187.21090000000001</c:v>
                </c:pt>
                <c:pt idx="1873">
                  <c:v>187.3203</c:v>
                </c:pt>
                <c:pt idx="1874">
                  <c:v>187.41409999999999</c:v>
                </c:pt>
                <c:pt idx="1875">
                  <c:v>187.51949999999999</c:v>
                </c:pt>
                <c:pt idx="1876">
                  <c:v>187.61330000000001</c:v>
                </c:pt>
                <c:pt idx="1877">
                  <c:v>187.7227</c:v>
                </c:pt>
                <c:pt idx="1878">
                  <c:v>187.81639999999999</c:v>
                </c:pt>
                <c:pt idx="1879">
                  <c:v>187.9102</c:v>
                </c:pt>
                <c:pt idx="1880">
                  <c:v>188.01949999999999</c:v>
                </c:pt>
                <c:pt idx="1881">
                  <c:v>188.11330000000001</c:v>
                </c:pt>
                <c:pt idx="1882">
                  <c:v>188.2227</c:v>
                </c:pt>
                <c:pt idx="1883">
                  <c:v>188.31639999999999</c:v>
                </c:pt>
                <c:pt idx="1884">
                  <c:v>188.4102</c:v>
                </c:pt>
                <c:pt idx="1885">
                  <c:v>188.51949999999999</c:v>
                </c:pt>
                <c:pt idx="1886">
                  <c:v>188.61330000000001</c:v>
                </c:pt>
                <c:pt idx="1887">
                  <c:v>188.7227</c:v>
                </c:pt>
                <c:pt idx="1888">
                  <c:v>188.81639999999999</c:v>
                </c:pt>
                <c:pt idx="1889">
                  <c:v>188.9102</c:v>
                </c:pt>
                <c:pt idx="1890">
                  <c:v>189.01949999999999</c:v>
                </c:pt>
                <c:pt idx="1891">
                  <c:v>189.11330000000001</c:v>
                </c:pt>
                <c:pt idx="1892">
                  <c:v>189.2227</c:v>
                </c:pt>
                <c:pt idx="1893">
                  <c:v>189.31639999999999</c:v>
                </c:pt>
                <c:pt idx="1894">
                  <c:v>189.42580000000001</c:v>
                </c:pt>
                <c:pt idx="1895">
                  <c:v>189.51949999999999</c:v>
                </c:pt>
                <c:pt idx="1896">
                  <c:v>189.61330000000001</c:v>
                </c:pt>
                <c:pt idx="1897">
                  <c:v>189.71879999999999</c:v>
                </c:pt>
                <c:pt idx="1898">
                  <c:v>189.8125</c:v>
                </c:pt>
                <c:pt idx="1899">
                  <c:v>189.92189999999999</c:v>
                </c:pt>
                <c:pt idx="1900">
                  <c:v>190.01560000000001</c:v>
                </c:pt>
                <c:pt idx="1901">
                  <c:v>190.10939999999999</c:v>
                </c:pt>
                <c:pt idx="1902">
                  <c:v>190.21879999999999</c:v>
                </c:pt>
                <c:pt idx="1903">
                  <c:v>190.3125</c:v>
                </c:pt>
                <c:pt idx="1904">
                  <c:v>190.42189999999999</c:v>
                </c:pt>
                <c:pt idx="1905">
                  <c:v>190.51560000000001</c:v>
                </c:pt>
                <c:pt idx="1906">
                  <c:v>190.625</c:v>
                </c:pt>
                <c:pt idx="1907">
                  <c:v>190.71879999999999</c:v>
                </c:pt>
                <c:pt idx="1908">
                  <c:v>190.8125</c:v>
                </c:pt>
                <c:pt idx="1909">
                  <c:v>190.92189999999999</c:v>
                </c:pt>
                <c:pt idx="1910">
                  <c:v>191.01560000000001</c:v>
                </c:pt>
                <c:pt idx="1911">
                  <c:v>191.125</c:v>
                </c:pt>
                <c:pt idx="1912">
                  <c:v>191.21879999999999</c:v>
                </c:pt>
                <c:pt idx="1913">
                  <c:v>191.3125</c:v>
                </c:pt>
                <c:pt idx="1914">
                  <c:v>191.42189999999999</c:v>
                </c:pt>
                <c:pt idx="1915">
                  <c:v>191.51560000000001</c:v>
                </c:pt>
                <c:pt idx="1916">
                  <c:v>191.625</c:v>
                </c:pt>
                <c:pt idx="1917">
                  <c:v>191.71879999999999</c:v>
                </c:pt>
                <c:pt idx="1918">
                  <c:v>191.8125</c:v>
                </c:pt>
                <c:pt idx="1919">
                  <c:v>191.92189999999999</c:v>
                </c:pt>
                <c:pt idx="1920">
                  <c:v>192.01560000000001</c:v>
                </c:pt>
                <c:pt idx="1921">
                  <c:v>192.125</c:v>
                </c:pt>
                <c:pt idx="1922">
                  <c:v>192.2148</c:v>
                </c:pt>
                <c:pt idx="1923">
                  <c:v>192.30860000000001</c:v>
                </c:pt>
                <c:pt idx="1924">
                  <c:v>192.41800000000001</c:v>
                </c:pt>
                <c:pt idx="1925">
                  <c:v>192.51169999999999</c:v>
                </c:pt>
                <c:pt idx="1926">
                  <c:v>192.62110000000001</c:v>
                </c:pt>
                <c:pt idx="1927">
                  <c:v>192.7148</c:v>
                </c:pt>
                <c:pt idx="1928">
                  <c:v>192.80860000000001</c:v>
                </c:pt>
                <c:pt idx="1929">
                  <c:v>192.91800000000001</c:v>
                </c:pt>
                <c:pt idx="1930">
                  <c:v>193.01169999999999</c:v>
                </c:pt>
                <c:pt idx="1931">
                  <c:v>193.12110000000001</c:v>
                </c:pt>
                <c:pt idx="1932">
                  <c:v>193.2148</c:v>
                </c:pt>
                <c:pt idx="1933">
                  <c:v>193.30860000000001</c:v>
                </c:pt>
                <c:pt idx="1934">
                  <c:v>193.41800000000001</c:v>
                </c:pt>
                <c:pt idx="1935">
                  <c:v>193.51169999999999</c:v>
                </c:pt>
                <c:pt idx="1936">
                  <c:v>193.62110000000001</c:v>
                </c:pt>
                <c:pt idx="1937">
                  <c:v>193.7148</c:v>
                </c:pt>
                <c:pt idx="1938">
                  <c:v>193.82419999999999</c:v>
                </c:pt>
                <c:pt idx="1939">
                  <c:v>193.91800000000001</c:v>
                </c:pt>
                <c:pt idx="1940">
                  <c:v>194.01169999999999</c:v>
                </c:pt>
                <c:pt idx="1941">
                  <c:v>194.12110000000001</c:v>
                </c:pt>
                <c:pt idx="1942">
                  <c:v>194.2148</c:v>
                </c:pt>
                <c:pt idx="1943">
                  <c:v>194.32419999999999</c:v>
                </c:pt>
                <c:pt idx="1944">
                  <c:v>194.41800000000001</c:v>
                </c:pt>
                <c:pt idx="1945">
                  <c:v>194.51169999999999</c:v>
                </c:pt>
                <c:pt idx="1946">
                  <c:v>194.62110000000001</c:v>
                </c:pt>
                <c:pt idx="1947">
                  <c:v>194.71090000000001</c:v>
                </c:pt>
                <c:pt idx="1948">
                  <c:v>194.82419999999999</c:v>
                </c:pt>
                <c:pt idx="1949">
                  <c:v>194.91409999999999</c:v>
                </c:pt>
                <c:pt idx="1950">
                  <c:v>195.0078</c:v>
                </c:pt>
                <c:pt idx="1951">
                  <c:v>195.1172</c:v>
                </c:pt>
                <c:pt idx="1952">
                  <c:v>195.21090000000001</c:v>
                </c:pt>
                <c:pt idx="1953">
                  <c:v>195.3203</c:v>
                </c:pt>
                <c:pt idx="1954">
                  <c:v>195.41409999999999</c:v>
                </c:pt>
                <c:pt idx="1955">
                  <c:v>195.52340000000001</c:v>
                </c:pt>
                <c:pt idx="1956">
                  <c:v>195.6172</c:v>
                </c:pt>
                <c:pt idx="1957">
                  <c:v>195.71090000000001</c:v>
                </c:pt>
                <c:pt idx="1958">
                  <c:v>195.8203</c:v>
                </c:pt>
                <c:pt idx="1959">
                  <c:v>195.91409999999999</c:v>
                </c:pt>
                <c:pt idx="1960">
                  <c:v>196.02340000000001</c:v>
                </c:pt>
                <c:pt idx="1961">
                  <c:v>196.1172</c:v>
                </c:pt>
                <c:pt idx="1962">
                  <c:v>196.21090000000001</c:v>
                </c:pt>
                <c:pt idx="1963">
                  <c:v>196.3203</c:v>
                </c:pt>
                <c:pt idx="1964">
                  <c:v>196.41409999999999</c:v>
                </c:pt>
                <c:pt idx="1965">
                  <c:v>196.52340000000001</c:v>
                </c:pt>
                <c:pt idx="1966">
                  <c:v>196.6172</c:v>
                </c:pt>
                <c:pt idx="1967">
                  <c:v>196.71090000000001</c:v>
                </c:pt>
                <c:pt idx="1968">
                  <c:v>196.8203</c:v>
                </c:pt>
                <c:pt idx="1969">
                  <c:v>196.91409999999999</c:v>
                </c:pt>
                <c:pt idx="1970">
                  <c:v>197.01949999999999</c:v>
                </c:pt>
                <c:pt idx="1971">
                  <c:v>197.1172</c:v>
                </c:pt>
                <c:pt idx="1972">
                  <c:v>197.2227</c:v>
                </c:pt>
                <c:pt idx="1973">
                  <c:v>197.3203</c:v>
                </c:pt>
                <c:pt idx="1974">
                  <c:v>197.4102</c:v>
                </c:pt>
                <c:pt idx="1975">
                  <c:v>197.51949999999999</c:v>
                </c:pt>
                <c:pt idx="1976">
                  <c:v>197.61330000000001</c:v>
                </c:pt>
                <c:pt idx="1977">
                  <c:v>197.70699999999999</c:v>
                </c:pt>
                <c:pt idx="1978">
                  <c:v>197.81639999999999</c:v>
                </c:pt>
                <c:pt idx="1979">
                  <c:v>197.9102</c:v>
                </c:pt>
                <c:pt idx="1980">
                  <c:v>198.01949999999999</c:v>
                </c:pt>
                <c:pt idx="1981">
                  <c:v>198.11330000000001</c:v>
                </c:pt>
                <c:pt idx="1982">
                  <c:v>198.2227</c:v>
                </c:pt>
                <c:pt idx="1983">
                  <c:v>198.31639999999999</c:v>
                </c:pt>
                <c:pt idx="1984">
                  <c:v>198.4102</c:v>
                </c:pt>
                <c:pt idx="1985">
                  <c:v>198.51949999999999</c:v>
                </c:pt>
                <c:pt idx="1986">
                  <c:v>198.61330000000001</c:v>
                </c:pt>
                <c:pt idx="1987">
                  <c:v>198.7227</c:v>
                </c:pt>
                <c:pt idx="1988">
                  <c:v>198.81639999999999</c:v>
                </c:pt>
                <c:pt idx="1989">
                  <c:v>198.9102</c:v>
                </c:pt>
                <c:pt idx="1990">
                  <c:v>199.01949999999999</c:v>
                </c:pt>
                <c:pt idx="1991">
                  <c:v>199.11330000000001</c:v>
                </c:pt>
                <c:pt idx="1992">
                  <c:v>199.2227</c:v>
                </c:pt>
                <c:pt idx="1993">
                  <c:v>199.3125</c:v>
                </c:pt>
                <c:pt idx="1994">
                  <c:v>199.4102</c:v>
                </c:pt>
                <c:pt idx="1995">
                  <c:v>199.51560000000001</c:v>
                </c:pt>
                <c:pt idx="1996">
                  <c:v>199.61330000000001</c:v>
                </c:pt>
                <c:pt idx="1997">
                  <c:v>199.71879999999999</c:v>
                </c:pt>
                <c:pt idx="1998">
                  <c:v>199.8125</c:v>
                </c:pt>
                <c:pt idx="1999">
                  <c:v>199.92189999999999</c:v>
                </c:pt>
                <c:pt idx="2000">
                  <c:v>200.01560000000001</c:v>
                </c:pt>
                <c:pt idx="2001">
                  <c:v>200.10939999999999</c:v>
                </c:pt>
                <c:pt idx="2002">
                  <c:v>200.21879999999999</c:v>
                </c:pt>
                <c:pt idx="2003">
                  <c:v>200.3125</c:v>
                </c:pt>
                <c:pt idx="2004">
                  <c:v>200.42189999999999</c:v>
                </c:pt>
                <c:pt idx="2005">
                  <c:v>200.51560000000001</c:v>
                </c:pt>
                <c:pt idx="2006">
                  <c:v>200.60939999999999</c:v>
                </c:pt>
                <c:pt idx="2007">
                  <c:v>200.71879999999999</c:v>
                </c:pt>
                <c:pt idx="2008">
                  <c:v>200.8125</c:v>
                </c:pt>
                <c:pt idx="2009">
                  <c:v>200.92189999999999</c:v>
                </c:pt>
                <c:pt idx="2010">
                  <c:v>201.01560000000001</c:v>
                </c:pt>
                <c:pt idx="2011">
                  <c:v>201.10939999999999</c:v>
                </c:pt>
                <c:pt idx="2012">
                  <c:v>201.21879999999999</c:v>
                </c:pt>
                <c:pt idx="2013">
                  <c:v>201.3125</c:v>
                </c:pt>
                <c:pt idx="2014">
                  <c:v>201.42189999999999</c:v>
                </c:pt>
                <c:pt idx="2015">
                  <c:v>201.51560000000001</c:v>
                </c:pt>
                <c:pt idx="2016">
                  <c:v>201.60939999999999</c:v>
                </c:pt>
                <c:pt idx="2017">
                  <c:v>201.71879999999999</c:v>
                </c:pt>
                <c:pt idx="2018">
                  <c:v>201.8125</c:v>
                </c:pt>
                <c:pt idx="2019">
                  <c:v>201.92189999999999</c:v>
                </c:pt>
                <c:pt idx="2020">
                  <c:v>202.01169999999999</c:v>
                </c:pt>
                <c:pt idx="2021">
                  <c:v>202.125</c:v>
                </c:pt>
                <c:pt idx="2022">
                  <c:v>202.2148</c:v>
                </c:pt>
                <c:pt idx="2023">
                  <c:v>202.30860000000001</c:v>
                </c:pt>
                <c:pt idx="2024">
                  <c:v>202.41800000000001</c:v>
                </c:pt>
                <c:pt idx="2025">
                  <c:v>202.51169999999999</c:v>
                </c:pt>
                <c:pt idx="2026">
                  <c:v>202.62110000000001</c:v>
                </c:pt>
                <c:pt idx="2027">
                  <c:v>202.7148</c:v>
                </c:pt>
                <c:pt idx="2028">
                  <c:v>202.80860000000001</c:v>
                </c:pt>
                <c:pt idx="2029">
                  <c:v>202.91800000000001</c:v>
                </c:pt>
                <c:pt idx="2030">
                  <c:v>203.01169999999999</c:v>
                </c:pt>
                <c:pt idx="2031">
                  <c:v>203.12110000000001</c:v>
                </c:pt>
                <c:pt idx="2032">
                  <c:v>203.2148</c:v>
                </c:pt>
                <c:pt idx="2033">
                  <c:v>203.32419999999999</c:v>
                </c:pt>
                <c:pt idx="2034">
                  <c:v>203.41800000000001</c:v>
                </c:pt>
                <c:pt idx="2035">
                  <c:v>203.51169999999999</c:v>
                </c:pt>
                <c:pt idx="2036">
                  <c:v>203.62110000000001</c:v>
                </c:pt>
                <c:pt idx="2037">
                  <c:v>203.7148</c:v>
                </c:pt>
                <c:pt idx="2038">
                  <c:v>203.80860000000001</c:v>
                </c:pt>
                <c:pt idx="2039">
                  <c:v>203.91800000000001</c:v>
                </c:pt>
                <c:pt idx="2040">
                  <c:v>204.01169999999999</c:v>
                </c:pt>
                <c:pt idx="2041">
                  <c:v>204.12110000000001</c:v>
                </c:pt>
                <c:pt idx="2042">
                  <c:v>204.2148</c:v>
                </c:pt>
                <c:pt idx="2043">
                  <c:v>204.32419999999999</c:v>
                </c:pt>
                <c:pt idx="2044">
                  <c:v>204.41800000000001</c:v>
                </c:pt>
                <c:pt idx="2045">
                  <c:v>204.5078</c:v>
                </c:pt>
                <c:pt idx="2046">
                  <c:v>204.62110000000001</c:v>
                </c:pt>
                <c:pt idx="2047">
                  <c:v>204.71090000000001</c:v>
                </c:pt>
                <c:pt idx="2048">
                  <c:v>204.8203</c:v>
                </c:pt>
                <c:pt idx="2049">
                  <c:v>204.91409999999999</c:v>
                </c:pt>
                <c:pt idx="2050">
                  <c:v>205.02340000000001</c:v>
                </c:pt>
                <c:pt idx="2051">
                  <c:v>205.1172</c:v>
                </c:pt>
                <c:pt idx="2052">
                  <c:v>205.21090000000001</c:v>
                </c:pt>
                <c:pt idx="2053">
                  <c:v>205.3203</c:v>
                </c:pt>
                <c:pt idx="2054">
                  <c:v>205.41409999999999</c:v>
                </c:pt>
                <c:pt idx="2055">
                  <c:v>205.52340000000001</c:v>
                </c:pt>
                <c:pt idx="2056">
                  <c:v>205.6172</c:v>
                </c:pt>
                <c:pt idx="2057">
                  <c:v>205.71090000000001</c:v>
                </c:pt>
                <c:pt idx="2058">
                  <c:v>205.8203</c:v>
                </c:pt>
                <c:pt idx="2059">
                  <c:v>205.91409999999999</c:v>
                </c:pt>
                <c:pt idx="2060">
                  <c:v>206.0078</c:v>
                </c:pt>
                <c:pt idx="2061">
                  <c:v>206.1172</c:v>
                </c:pt>
                <c:pt idx="2062">
                  <c:v>206.21090000000001</c:v>
                </c:pt>
                <c:pt idx="2063">
                  <c:v>206.3203</c:v>
                </c:pt>
                <c:pt idx="2064">
                  <c:v>206.41409999999999</c:v>
                </c:pt>
                <c:pt idx="2065">
                  <c:v>206.52340000000001</c:v>
                </c:pt>
                <c:pt idx="2066">
                  <c:v>206.6172</c:v>
                </c:pt>
                <c:pt idx="2067">
                  <c:v>206.71090000000001</c:v>
                </c:pt>
                <c:pt idx="2068">
                  <c:v>206.8203</c:v>
                </c:pt>
                <c:pt idx="2069">
                  <c:v>206.91409999999999</c:v>
                </c:pt>
                <c:pt idx="2070">
                  <c:v>207.01949999999999</c:v>
                </c:pt>
                <c:pt idx="2071">
                  <c:v>207.1172</c:v>
                </c:pt>
                <c:pt idx="2072">
                  <c:v>207.20699999999999</c:v>
                </c:pt>
                <c:pt idx="2073">
                  <c:v>207.31639999999999</c:v>
                </c:pt>
                <c:pt idx="2074">
                  <c:v>207.4102</c:v>
                </c:pt>
                <c:pt idx="2075">
                  <c:v>207.51949999999999</c:v>
                </c:pt>
                <c:pt idx="2076">
                  <c:v>207.61330000000001</c:v>
                </c:pt>
                <c:pt idx="2077">
                  <c:v>207.70699999999999</c:v>
                </c:pt>
                <c:pt idx="2078">
                  <c:v>207.81639999999999</c:v>
                </c:pt>
                <c:pt idx="2079">
                  <c:v>207.9102</c:v>
                </c:pt>
                <c:pt idx="2080">
                  <c:v>208.01949999999999</c:v>
                </c:pt>
                <c:pt idx="2081">
                  <c:v>208.11330000000001</c:v>
                </c:pt>
                <c:pt idx="2082">
                  <c:v>208.2227</c:v>
                </c:pt>
                <c:pt idx="2083">
                  <c:v>208.31639999999999</c:v>
                </c:pt>
                <c:pt idx="2084">
                  <c:v>208.4102</c:v>
                </c:pt>
                <c:pt idx="2085">
                  <c:v>208.51949999999999</c:v>
                </c:pt>
                <c:pt idx="2086">
                  <c:v>208.61330000000001</c:v>
                </c:pt>
                <c:pt idx="2087">
                  <c:v>208.7227</c:v>
                </c:pt>
                <c:pt idx="2088">
                  <c:v>208.81639999999999</c:v>
                </c:pt>
                <c:pt idx="2089">
                  <c:v>208.9102</c:v>
                </c:pt>
                <c:pt idx="2090">
                  <c:v>209.01949999999999</c:v>
                </c:pt>
                <c:pt idx="2091">
                  <c:v>209.11330000000001</c:v>
                </c:pt>
                <c:pt idx="2092">
                  <c:v>209.2227</c:v>
                </c:pt>
                <c:pt idx="2093">
                  <c:v>209.3125</c:v>
                </c:pt>
                <c:pt idx="2094">
                  <c:v>209.4102</c:v>
                </c:pt>
                <c:pt idx="2095">
                  <c:v>209.51560000000001</c:v>
                </c:pt>
                <c:pt idx="2096">
                  <c:v>209.61330000000001</c:v>
                </c:pt>
                <c:pt idx="2097">
                  <c:v>209.71879999999999</c:v>
                </c:pt>
                <c:pt idx="2098">
                  <c:v>209.8125</c:v>
                </c:pt>
                <c:pt idx="2099">
                  <c:v>209.92189999999999</c:v>
                </c:pt>
                <c:pt idx="2100">
                  <c:v>210.01560000000001</c:v>
                </c:pt>
                <c:pt idx="2101">
                  <c:v>210.10939999999999</c:v>
                </c:pt>
                <c:pt idx="2102">
                  <c:v>210.21879999999999</c:v>
                </c:pt>
                <c:pt idx="2103">
                  <c:v>210.3125</c:v>
                </c:pt>
                <c:pt idx="2104">
                  <c:v>210.42189999999999</c:v>
                </c:pt>
                <c:pt idx="2105">
                  <c:v>210.51560000000001</c:v>
                </c:pt>
                <c:pt idx="2106">
                  <c:v>210.625</c:v>
                </c:pt>
                <c:pt idx="2107">
                  <c:v>210.71879999999999</c:v>
                </c:pt>
                <c:pt idx="2108">
                  <c:v>210.82810000000001</c:v>
                </c:pt>
                <c:pt idx="2109">
                  <c:v>210.92189999999999</c:v>
                </c:pt>
                <c:pt idx="2110">
                  <c:v>211.01560000000001</c:v>
                </c:pt>
                <c:pt idx="2111">
                  <c:v>211.125</c:v>
                </c:pt>
                <c:pt idx="2112">
                  <c:v>211.21879999999999</c:v>
                </c:pt>
                <c:pt idx="2113">
                  <c:v>211.3125</c:v>
                </c:pt>
                <c:pt idx="2114">
                  <c:v>211.42189999999999</c:v>
                </c:pt>
                <c:pt idx="2115">
                  <c:v>211.51560000000001</c:v>
                </c:pt>
                <c:pt idx="2116">
                  <c:v>211.625</c:v>
                </c:pt>
                <c:pt idx="2117">
                  <c:v>211.71879999999999</c:v>
                </c:pt>
                <c:pt idx="2118">
                  <c:v>211.80860000000001</c:v>
                </c:pt>
                <c:pt idx="2119">
                  <c:v>211.91800000000001</c:v>
                </c:pt>
                <c:pt idx="2120">
                  <c:v>212.01169999999999</c:v>
                </c:pt>
                <c:pt idx="2121">
                  <c:v>212.12110000000001</c:v>
                </c:pt>
                <c:pt idx="2122">
                  <c:v>212.2148</c:v>
                </c:pt>
                <c:pt idx="2123">
                  <c:v>212.32419999999999</c:v>
                </c:pt>
                <c:pt idx="2124">
                  <c:v>212.41800000000001</c:v>
                </c:pt>
                <c:pt idx="2125">
                  <c:v>212.51169999999999</c:v>
                </c:pt>
                <c:pt idx="2126">
                  <c:v>212.62110000000001</c:v>
                </c:pt>
                <c:pt idx="2127">
                  <c:v>212.7148</c:v>
                </c:pt>
                <c:pt idx="2128">
                  <c:v>212.82419999999999</c:v>
                </c:pt>
                <c:pt idx="2129">
                  <c:v>212.91800000000001</c:v>
                </c:pt>
                <c:pt idx="2130">
                  <c:v>213.01169999999999</c:v>
                </c:pt>
                <c:pt idx="2131">
                  <c:v>213.12110000000001</c:v>
                </c:pt>
                <c:pt idx="2132">
                  <c:v>213.2148</c:v>
                </c:pt>
                <c:pt idx="2133">
                  <c:v>213.32419999999999</c:v>
                </c:pt>
                <c:pt idx="2134">
                  <c:v>213.41800000000001</c:v>
                </c:pt>
                <c:pt idx="2135">
                  <c:v>213.51169999999999</c:v>
                </c:pt>
                <c:pt idx="2136">
                  <c:v>213.62110000000001</c:v>
                </c:pt>
                <c:pt idx="2137">
                  <c:v>213.7148</c:v>
                </c:pt>
                <c:pt idx="2138">
                  <c:v>213.82419999999999</c:v>
                </c:pt>
                <c:pt idx="2139">
                  <c:v>213.91800000000001</c:v>
                </c:pt>
                <c:pt idx="2140">
                  <c:v>214.0273</c:v>
                </c:pt>
                <c:pt idx="2141">
                  <c:v>214.12110000000001</c:v>
                </c:pt>
                <c:pt idx="2142">
                  <c:v>214.2148</c:v>
                </c:pt>
                <c:pt idx="2143">
                  <c:v>214.32419999999999</c:v>
                </c:pt>
                <c:pt idx="2144">
                  <c:v>214.41409999999999</c:v>
                </c:pt>
                <c:pt idx="2145">
                  <c:v>214.5273</c:v>
                </c:pt>
                <c:pt idx="2146">
                  <c:v>214.6172</c:v>
                </c:pt>
                <c:pt idx="2147">
                  <c:v>214.71090000000001</c:v>
                </c:pt>
                <c:pt idx="2148">
                  <c:v>214.8203</c:v>
                </c:pt>
                <c:pt idx="2149">
                  <c:v>214.91409999999999</c:v>
                </c:pt>
                <c:pt idx="2150">
                  <c:v>215.02340000000001</c:v>
                </c:pt>
                <c:pt idx="2151">
                  <c:v>215.1172</c:v>
                </c:pt>
                <c:pt idx="2152">
                  <c:v>215.22659999999999</c:v>
                </c:pt>
                <c:pt idx="2153">
                  <c:v>215.3203</c:v>
                </c:pt>
                <c:pt idx="2154">
                  <c:v>215.41409999999999</c:v>
                </c:pt>
                <c:pt idx="2155">
                  <c:v>215.52340000000001</c:v>
                </c:pt>
                <c:pt idx="2156">
                  <c:v>215.6172</c:v>
                </c:pt>
                <c:pt idx="2157">
                  <c:v>215.72659999999999</c:v>
                </c:pt>
                <c:pt idx="2158">
                  <c:v>215.8203</c:v>
                </c:pt>
                <c:pt idx="2159">
                  <c:v>215.91409999999999</c:v>
                </c:pt>
                <c:pt idx="2160">
                  <c:v>216.02340000000001</c:v>
                </c:pt>
                <c:pt idx="2161">
                  <c:v>216.1172</c:v>
                </c:pt>
                <c:pt idx="2162">
                  <c:v>216.21090000000001</c:v>
                </c:pt>
                <c:pt idx="2163">
                  <c:v>216.3203</c:v>
                </c:pt>
                <c:pt idx="2164">
                  <c:v>216.41409999999999</c:v>
                </c:pt>
                <c:pt idx="2165">
                  <c:v>216.51949999999999</c:v>
                </c:pt>
                <c:pt idx="2166">
                  <c:v>216.6172</c:v>
                </c:pt>
                <c:pt idx="2167">
                  <c:v>216.7227</c:v>
                </c:pt>
                <c:pt idx="2168">
                  <c:v>216.8203</c:v>
                </c:pt>
                <c:pt idx="2169">
                  <c:v>216.9102</c:v>
                </c:pt>
                <c:pt idx="2170">
                  <c:v>217.01949999999999</c:v>
                </c:pt>
                <c:pt idx="2171">
                  <c:v>217.11330000000001</c:v>
                </c:pt>
                <c:pt idx="2172">
                  <c:v>217.2227</c:v>
                </c:pt>
                <c:pt idx="2173">
                  <c:v>217.31639999999999</c:v>
                </c:pt>
                <c:pt idx="2174">
                  <c:v>217.4102</c:v>
                </c:pt>
                <c:pt idx="2175">
                  <c:v>217.51949999999999</c:v>
                </c:pt>
                <c:pt idx="2176">
                  <c:v>217.61330000000001</c:v>
                </c:pt>
                <c:pt idx="2177">
                  <c:v>217.7227</c:v>
                </c:pt>
                <c:pt idx="2178">
                  <c:v>217.81639999999999</c:v>
                </c:pt>
                <c:pt idx="2179">
                  <c:v>217.9102</c:v>
                </c:pt>
                <c:pt idx="2180">
                  <c:v>218.01949999999999</c:v>
                </c:pt>
                <c:pt idx="2181">
                  <c:v>218.11330000000001</c:v>
                </c:pt>
                <c:pt idx="2182">
                  <c:v>218.2227</c:v>
                </c:pt>
                <c:pt idx="2183">
                  <c:v>218.31639999999999</c:v>
                </c:pt>
                <c:pt idx="2184">
                  <c:v>218.42580000000001</c:v>
                </c:pt>
                <c:pt idx="2185">
                  <c:v>218.51949999999999</c:v>
                </c:pt>
                <c:pt idx="2186">
                  <c:v>218.61330000000001</c:v>
                </c:pt>
                <c:pt idx="2187">
                  <c:v>218.7227</c:v>
                </c:pt>
                <c:pt idx="2188">
                  <c:v>218.81639999999999</c:v>
                </c:pt>
                <c:pt idx="2189">
                  <c:v>218.92580000000001</c:v>
                </c:pt>
                <c:pt idx="2190">
                  <c:v>219.01560000000001</c:v>
                </c:pt>
                <c:pt idx="2191">
                  <c:v>219.11330000000001</c:v>
                </c:pt>
                <c:pt idx="2192">
                  <c:v>219.21879999999999</c:v>
                </c:pt>
                <c:pt idx="2193">
                  <c:v>219.3125</c:v>
                </c:pt>
                <c:pt idx="2194">
                  <c:v>219.42189999999999</c:v>
                </c:pt>
                <c:pt idx="2195">
                  <c:v>219.51560000000001</c:v>
                </c:pt>
                <c:pt idx="2196">
                  <c:v>219.60939999999999</c:v>
                </c:pt>
                <c:pt idx="2197">
                  <c:v>219.71879999999999</c:v>
                </c:pt>
                <c:pt idx="2198">
                  <c:v>219.8125</c:v>
                </c:pt>
                <c:pt idx="2199">
                  <c:v>219.92189999999999</c:v>
                </c:pt>
                <c:pt idx="2200">
                  <c:v>220.01560000000001</c:v>
                </c:pt>
                <c:pt idx="2201">
                  <c:v>220.125</c:v>
                </c:pt>
                <c:pt idx="2202">
                  <c:v>220.21879999999999</c:v>
                </c:pt>
                <c:pt idx="2203">
                  <c:v>220.3125</c:v>
                </c:pt>
                <c:pt idx="2204">
                  <c:v>220.42189999999999</c:v>
                </c:pt>
                <c:pt idx="2205">
                  <c:v>220.51560000000001</c:v>
                </c:pt>
                <c:pt idx="2206">
                  <c:v>220.625</c:v>
                </c:pt>
                <c:pt idx="2207">
                  <c:v>220.71879999999999</c:v>
                </c:pt>
                <c:pt idx="2208">
                  <c:v>220.8125</c:v>
                </c:pt>
                <c:pt idx="2209">
                  <c:v>220.92189999999999</c:v>
                </c:pt>
                <c:pt idx="2210">
                  <c:v>221.01560000000001</c:v>
                </c:pt>
                <c:pt idx="2211">
                  <c:v>221.125</c:v>
                </c:pt>
                <c:pt idx="2212">
                  <c:v>221.21879999999999</c:v>
                </c:pt>
                <c:pt idx="2213">
                  <c:v>221.3125</c:v>
                </c:pt>
                <c:pt idx="2214">
                  <c:v>221.42189999999999</c:v>
                </c:pt>
                <c:pt idx="2215">
                  <c:v>221.51169999999999</c:v>
                </c:pt>
                <c:pt idx="2216">
                  <c:v>221.625</c:v>
                </c:pt>
                <c:pt idx="2217">
                  <c:v>221.7148</c:v>
                </c:pt>
                <c:pt idx="2218">
                  <c:v>221.80860000000001</c:v>
                </c:pt>
                <c:pt idx="2219">
                  <c:v>221.91800000000001</c:v>
                </c:pt>
                <c:pt idx="2220">
                  <c:v>222.01169999999999</c:v>
                </c:pt>
                <c:pt idx="2221">
                  <c:v>222.12110000000001</c:v>
                </c:pt>
                <c:pt idx="2222">
                  <c:v>222.2148</c:v>
                </c:pt>
                <c:pt idx="2223">
                  <c:v>222.30860000000001</c:v>
                </c:pt>
                <c:pt idx="2224">
                  <c:v>222.41800000000001</c:v>
                </c:pt>
                <c:pt idx="2225">
                  <c:v>222.51169999999999</c:v>
                </c:pt>
                <c:pt idx="2226">
                  <c:v>222.62110000000001</c:v>
                </c:pt>
                <c:pt idx="2227">
                  <c:v>222.7148</c:v>
                </c:pt>
                <c:pt idx="2228">
                  <c:v>222.82419999999999</c:v>
                </c:pt>
                <c:pt idx="2229">
                  <c:v>222.91800000000001</c:v>
                </c:pt>
                <c:pt idx="2230">
                  <c:v>223.01169999999999</c:v>
                </c:pt>
                <c:pt idx="2231">
                  <c:v>223.12110000000001</c:v>
                </c:pt>
                <c:pt idx="2232">
                  <c:v>223.2148</c:v>
                </c:pt>
                <c:pt idx="2233">
                  <c:v>223.32419999999999</c:v>
                </c:pt>
                <c:pt idx="2234">
                  <c:v>223.41800000000001</c:v>
                </c:pt>
                <c:pt idx="2235">
                  <c:v>223.51169999999999</c:v>
                </c:pt>
                <c:pt idx="2236">
                  <c:v>223.62110000000001</c:v>
                </c:pt>
                <c:pt idx="2237">
                  <c:v>223.7148</c:v>
                </c:pt>
                <c:pt idx="2238">
                  <c:v>223.82419999999999</c:v>
                </c:pt>
                <c:pt idx="2239">
                  <c:v>223.91800000000001</c:v>
                </c:pt>
                <c:pt idx="2240">
                  <c:v>224.0078</c:v>
                </c:pt>
                <c:pt idx="2241">
                  <c:v>224.12110000000001</c:v>
                </c:pt>
                <c:pt idx="2242">
                  <c:v>224.21090000000001</c:v>
                </c:pt>
                <c:pt idx="2243">
                  <c:v>224.3203</c:v>
                </c:pt>
                <c:pt idx="2244">
                  <c:v>224.41409999999999</c:v>
                </c:pt>
                <c:pt idx="2245">
                  <c:v>224.5078</c:v>
                </c:pt>
                <c:pt idx="2246">
                  <c:v>224.6172</c:v>
                </c:pt>
                <c:pt idx="2247">
                  <c:v>224.71090000000001</c:v>
                </c:pt>
                <c:pt idx="2248">
                  <c:v>224.8203</c:v>
                </c:pt>
                <c:pt idx="2249">
                  <c:v>224.91409999999999</c:v>
                </c:pt>
                <c:pt idx="2250">
                  <c:v>225.02340000000001</c:v>
                </c:pt>
                <c:pt idx="2251">
                  <c:v>225.1172</c:v>
                </c:pt>
                <c:pt idx="2252">
                  <c:v>225.21090000000001</c:v>
                </c:pt>
                <c:pt idx="2253">
                  <c:v>225.3203</c:v>
                </c:pt>
                <c:pt idx="2254">
                  <c:v>225.41409999999999</c:v>
                </c:pt>
                <c:pt idx="2255">
                  <c:v>225.52340000000001</c:v>
                </c:pt>
                <c:pt idx="2256">
                  <c:v>225.6172</c:v>
                </c:pt>
                <c:pt idx="2257">
                  <c:v>225.71090000000001</c:v>
                </c:pt>
                <c:pt idx="2258">
                  <c:v>225.8203</c:v>
                </c:pt>
                <c:pt idx="2259">
                  <c:v>225.91409999999999</c:v>
                </c:pt>
                <c:pt idx="2260">
                  <c:v>226.02340000000001</c:v>
                </c:pt>
                <c:pt idx="2261">
                  <c:v>226.1172</c:v>
                </c:pt>
                <c:pt idx="2262">
                  <c:v>226.21090000000001</c:v>
                </c:pt>
                <c:pt idx="2263">
                  <c:v>226.3203</c:v>
                </c:pt>
                <c:pt idx="2264">
                  <c:v>226.41409999999999</c:v>
                </c:pt>
                <c:pt idx="2265">
                  <c:v>226.52340000000001</c:v>
                </c:pt>
                <c:pt idx="2266">
                  <c:v>226.6172</c:v>
                </c:pt>
                <c:pt idx="2267">
                  <c:v>226.71090000000001</c:v>
                </c:pt>
                <c:pt idx="2268">
                  <c:v>226.8203</c:v>
                </c:pt>
                <c:pt idx="2269">
                  <c:v>226.91409999999999</c:v>
                </c:pt>
                <c:pt idx="2270">
                  <c:v>227.01949999999999</c:v>
                </c:pt>
                <c:pt idx="2271">
                  <c:v>227.1172</c:v>
                </c:pt>
                <c:pt idx="2272">
                  <c:v>227.20699999999999</c:v>
                </c:pt>
                <c:pt idx="2273">
                  <c:v>227.3203</c:v>
                </c:pt>
                <c:pt idx="2274">
                  <c:v>227.4102</c:v>
                </c:pt>
                <c:pt idx="2275">
                  <c:v>227.51949999999999</c:v>
                </c:pt>
                <c:pt idx="2276">
                  <c:v>227.61330000000001</c:v>
                </c:pt>
                <c:pt idx="2277">
                  <c:v>227.70699999999999</c:v>
                </c:pt>
                <c:pt idx="2278">
                  <c:v>227.81639999999999</c:v>
                </c:pt>
                <c:pt idx="2279">
                  <c:v>227.9102</c:v>
                </c:pt>
                <c:pt idx="2280">
                  <c:v>228.01949999999999</c:v>
                </c:pt>
                <c:pt idx="2281">
                  <c:v>228.11330000000001</c:v>
                </c:pt>
                <c:pt idx="2282">
                  <c:v>228.2227</c:v>
                </c:pt>
                <c:pt idx="2283">
                  <c:v>228.31639999999999</c:v>
                </c:pt>
                <c:pt idx="2284">
                  <c:v>228.4102</c:v>
                </c:pt>
                <c:pt idx="2285">
                  <c:v>228.51949999999999</c:v>
                </c:pt>
                <c:pt idx="2286">
                  <c:v>228.61330000000001</c:v>
                </c:pt>
                <c:pt idx="2287">
                  <c:v>228.7227</c:v>
                </c:pt>
                <c:pt idx="2288">
                  <c:v>228.81639999999999</c:v>
                </c:pt>
                <c:pt idx="2289">
                  <c:v>228.9102</c:v>
                </c:pt>
                <c:pt idx="2290">
                  <c:v>229.01949999999999</c:v>
                </c:pt>
                <c:pt idx="2291">
                  <c:v>229.11330000000001</c:v>
                </c:pt>
                <c:pt idx="2292">
                  <c:v>229.2227</c:v>
                </c:pt>
                <c:pt idx="2293">
                  <c:v>229.3125</c:v>
                </c:pt>
                <c:pt idx="2294">
                  <c:v>229.4102</c:v>
                </c:pt>
                <c:pt idx="2295">
                  <c:v>229.51560000000001</c:v>
                </c:pt>
                <c:pt idx="2296">
                  <c:v>229.61330000000001</c:v>
                </c:pt>
                <c:pt idx="2297">
                  <c:v>229.71879999999999</c:v>
                </c:pt>
                <c:pt idx="2298">
                  <c:v>229.8125</c:v>
                </c:pt>
                <c:pt idx="2299">
                  <c:v>229.92189999999999</c:v>
                </c:pt>
                <c:pt idx="2300">
                  <c:v>230.01560000000001</c:v>
                </c:pt>
                <c:pt idx="2301">
                  <c:v>230.10939999999999</c:v>
                </c:pt>
                <c:pt idx="2302">
                  <c:v>230.21879999999999</c:v>
                </c:pt>
                <c:pt idx="2303">
                  <c:v>230.3125</c:v>
                </c:pt>
                <c:pt idx="2304">
                  <c:v>230.42189999999999</c:v>
                </c:pt>
                <c:pt idx="2305">
                  <c:v>230.51560000000001</c:v>
                </c:pt>
                <c:pt idx="2306">
                  <c:v>230.60939999999999</c:v>
                </c:pt>
                <c:pt idx="2307">
                  <c:v>230.71879999999999</c:v>
                </c:pt>
                <c:pt idx="2308">
                  <c:v>230.8125</c:v>
                </c:pt>
                <c:pt idx="2309">
                  <c:v>230.92189999999999</c:v>
                </c:pt>
                <c:pt idx="2310">
                  <c:v>231.01560000000001</c:v>
                </c:pt>
                <c:pt idx="2311">
                  <c:v>231.10939999999999</c:v>
                </c:pt>
                <c:pt idx="2312">
                  <c:v>231.21879999999999</c:v>
                </c:pt>
                <c:pt idx="2313">
                  <c:v>231.3125</c:v>
                </c:pt>
                <c:pt idx="2314">
                  <c:v>231.42189999999999</c:v>
                </c:pt>
                <c:pt idx="2315">
                  <c:v>231.51560000000001</c:v>
                </c:pt>
                <c:pt idx="2316">
                  <c:v>231.625</c:v>
                </c:pt>
                <c:pt idx="2317">
                  <c:v>231.71879999999999</c:v>
                </c:pt>
                <c:pt idx="2318">
                  <c:v>231.80860000000001</c:v>
                </c:pt>
                <c:pt idx="2319">
                  <c:v>231.92189999999999</c:v>
                </c:pt>
                <c:pt idx="2320">
                  <c:v>232.01169999999999</c:v>
                </c:pt>
                <c:pt idx="2321">
                  <c:v>232.12110000000001</c:v>
                </c:pt>
                <c:pt idx="2322">
                  <c:v>232.2148</c:v>
                </c:pt>
                <c:pt idx="2323">
                  <c:v>232.30860000000001</c:v>
                </c:pt>
                <c:pt idx="2324">
                  <c:v>232.41800000000001</c:v>
                </c:pt>
                <c:pt idx="2325">
                  <c:v>232.51169999999999</c:v>
                </c:pt>
                <c:pt idx="2326">
                  <c:v>232.62110000000001</c:v>
                </c:pt>
                <c:pt idx="2327">
                  <c:v>232.7148</c:v>
                </c:pt>
                <c:pt idx="2328">
                  <c:v>232.80860000000001</c:v>
                </c:pt>
                <c:pt idx="2329">
                  <c:v>232.91800000000001</c:v>
                </c:pt>
                <c:pt idx="2330">
                  <c:v>233.01169999999999</c:v>
                </c:pt>
                <c:pt idx="2331">
                  <c:v>233.12110000000001</c:v>
                </c:pt>
                <c:pt idx="2332">
                  <c:v>233.2148</c:v>
                </c:pt>
                <c:pt idx="2333">
                  <c:v>233.32419999999999</c:v>
                </c:pt>
                <c:pt idx="2334">
                  <c:v>233.41800000000001</c:v>
                </c:pt>
                <c:pt idx="2335">
                  <c:v>233.51169999999999</c:v>
                </c:pt>
                <c:pt idx="2336">
                  <c:v>233.62110000000001</c:v>
                </c:pt>
                <c:pt idx="2337">
                  <c:v>233.7148</c:v>
                </c:pt>
                <c:pt idx="2338">
                  <c:v>233.82419999999999</c:v>
                </c:pt>
                <c:pt idx="2339">
                  <c:v>233.91800000000001</c:v>
                </c:pt>
                <c:pt idx="2340">
                  <c:v>234.01169999999999</c:v>
                </c:pt>
                <c:pt idx="2341">
                  <c:v>234.12110000000001</c:v>
                </c:pt>
                <c:pt idx="2342">
                  <c:v>234.2148</c:v>
                </c:pt>
                <c:pt idx="2343">
                  <c:v>234.32419999999999</c:v>
                </c:pt>
                <c:pt idx="2344">
                  <c:v>234.41800000000001</c:v>
                </c:pt>
                <c:pt idx="2345">
                  <c:v>234.5273</c:v>
                </c:pt>
                <c:pt idx="2346">
                  <c:v>234.6172</c:v>
                </c:pt>
                <c:pt idx="2347">
                  <c:v>234.71090000000001</c:v>
                </c:pt>
                <c:pt idx="2348">
                  <c:v>234.8203</c:v>
                </c:pt>
                <c:pt idx="2349">
                  <c:v>234.91409999999999</c:v>
                </c:pt>
                <c:pt idx="2350">
                  <c:v>235.02340000000001</c:v>
                </c:pt>
                <c:pt idx="2351">
                  <c:v>235.1172</c:v>
                </c:pt>
                <c:pt idx="2352">
                  <c:v>235.21090000000001</c:v>
                </c:pt>
                <c:pt idx="2353">
                  <c:v>235.3203</c:v>
                </c:pt>
                <c:pt idx="2354">
                  <c:v>235.41409999999999</c:v>
                </c:pt>
                <c:pt idx="2355">
                  <c:v>235.52340000000001</c:v>
                </c:pt>
                <c:pt idx="2356">
                  <c:v>235.6172</c:v>
                </c:pt>
                <c:pt idx="2357">
                  <c:v>235.72659999999999</c:v>
                </c:pt>
                <c:pt idx="2358">
                  <c:v>235.8203</c:v>
                </c:pt>
                <c:pt idx="2359">
                  <c:v>235.91409999999999</c:v>
                </c:pt>
                <c:pt idx="2360">
                  <c:v>236.02340000000001</c:v>
                </c:pt>
                <c:pt idx="2361">
                  <c:v>236.1172</c:v>
                </c:pt>
                <c:pt idx="2362">
                  <c:v>236.22659999999999</c:v>
                </c:pt>
                <c:pt idx="2363">
                  <c:v>236.3203</c:v>
                </c:pt>
                <c:pt idx="2364">
                  <c:v>236.41409999999999</c:v>
                </c:pt>
                <c:pt idx="2365">
                  <c:v>236.52340000000001</c:v>
                </c:pt>
                <c:pt idx="2366">
                  <c:v>236.6172</c:v>
                </c:pt>
                <c:pt idx="2367">
                  <c:v>236.7227</c:v>
                </c:pt>
                <c:pt idx="2368">
                  <c:v>236.8203</c:v>
                </c:pt>
                <c:pt idx="2369">
                  <c:v>236.91409999999999</c:v>
                </c:pt>
                <c:pt idx="2370">
                  <c:v>237.01949999999999</c:v>
                </c:pt>
                <c:pt idx="2371">
                  <c:v>237.11330000000001</c:v>
                </c:pt>
                <c:pt idx="2372">
                  <c:v>237.2227</c:v>
                </c:pt>
                <c:pt idx="2373">
                  <c:v>237.31639999999999</c:v>
                </c:pt>
                <c:pt idx="2374">
                  <c:v>237.4102</c:v>
                </c:pt>
                <c:pt idx="2375">
                  <c:v>237.51949999999999</c:v>
                </c:pt>
                <c:pt idx="2376">
                  <c:v>237.61330000000001</c:v>
                </c:pt>
                <c:pt idx="2377">
                  <c:v>237.7227</c:v>
                </c:pt>
                <c:pt idx="2378">
                  <c:v>237.81639999999999</c:v>
                </c:pt>
                <c:pt idx="2379">
                  <c:v>237.92580000000001</c:v>
                </c:pt>
                <c:pt idx="2380">
                  <c:v>238.01949999999999</c:v>
                </c:pt>
                <c:pt idx="2381">
                  <c:v>238.11330000000001</c:v>
                </c:pt>
                <c:pt idx="2382">
                  <c:v>238.2227</c:v>
                </c:pt>
              </c:numCache>
            </c:numRef>
          </c:xVal>
          <c:yVal>
            <c:numRef>
              <c:f>Analysis!$K$2:$K$2384</c:f>
              <c:numCache>
                <c:formatCode>General</c:formatCode>
                <c:ptCount val="2383"/>
                <c:pt idx="0">
                  <c:v>59.383408071748882</c:v>
                </c:pt>
                <c:pt idx="1">
                  <c:v>63.494020926756356</c:v>
                </c:pt>
                <c:pt idx="2">
                  <c:v>59.757100149476834</c:v>
                </c:pt>
                <c:pt idx="3">
                  <c:v>63.494020926756356</c:v>
                </c:pt>
                <c:pt idx="4">
                  <c:v>65.736173393124076</c:v>
                </c:pt>
                <c:pt idx="5">
                  <c:v>61.065022421524667</c:v>
                </c:pt>
                <c:pt idx="6">
                  <c:v>63.867713004484308</c:v>
                </c:pt>
                <c:pt idx="7">
                  <c:v>64.428251121076244</c:v>
                </c:pt>
                <c:pt idx="8">
                  <c:v>64.054559043348291</c:v>
                </c:pt>
                <c:pt idx="9">
                  <c:v>66.109865470852029</c:v>
                </c:pt>
                <c:pt idx="10">
                  <c:v>64.428251121076244</c:v>
                </c:pt>
                <c:pt idx="11">
                  <c:v>61.625560538116595</c:v>
                </c:pt>
                <c:pt idx="12">
                  <c:v>64.988789237668172</c:v>
                </c:pt>
                <c:pt idx="13">
                  <c:v>61.438714499252619</c:v>
                </c:pt>
                <c:pt idx="14">
                  <c:v>63.494020926756356</c:v>
                </c:pt>
                <c:pt idx="15">
                  <c:v>61.625560538116595</c:v>
                </c:pt>
                <c:pt idx="16">
                  <c:v>64.801943198804196</c:v>
                </c:pt>
                <c:pt idx="17">
                  <c:v>63.120328849028404</c:v>
                </c:pt>
                <c:pt idx="18">
                  <c:v>64.054559043348291</c:v>
                </c:pt>
                <c:pt idx="19">
                  <c:v>65.5493273542601</c:v>
                </c:pt>
                <c:pt idx="20">
                  <c:v>61.999252615844547</c:v>
                </c:pt>
                <c:pt idx="21">
                  <c:v>70.033632286995527</c:v>
                </c:pt>
                <c:pt idx="22">
                  <c:v>78.441704035874437</c:v>
                </c:pt>
                <c:pt idx="23">
                  <c:v>80.683856502242151</c:v>
                </c:pt>
                <c:pt idx="24">
                  <c:v>76.760089686098667</c:v>
                </c:pt>
                <c:pt idx="25">
                  <c:v>82.926008968609864</c:v>
                </c:pt>
                <c:pt idx="26">
                  <c:v>79.375934230194318</c:v>
                </c:pt>
                <c:pt idx="27">
                  <c:v>80.310164424514198</c:v>
                </c:pt>
                <c:pt idx="28">
                  <c:v>75.265321375186858</c:v>
                </c:pt>
                <c:pt idx="29">
                  <c:v>76.386397608370714</c:v>
                </c:pt>
                <c:pt idx="30">
                  <c:v>78.81539611360239</c:v>
                </c:pt>
                <c:pt idx="31">
                  <c:v>78.441704035874437</c:v>
                </c:pt>
                <c:pt idx="32">
                  <c:v>82.926008968609864</c:v>
                </c:pt>
                <c:pt idx="33">
                  <c:v>81.991778774289983</c:v>
                </c:pt>
                <c:pt idx="34">
                  <c:v>79.189088191330342</c:v>
                </c:pt>
                <c:pt idx="35">
                  <c:v>77.694319880418533</c:v>
                </c:pt>
                <c:pt idx="36">
                  <c:v>77.507473841554557</c:v>
                </c:pt>
                <c:pt idx="37">
                  <c:v>79.74962630792227</c:v>
                </c:pt>
                <c:pt idx="38">
                  <c:v>77.133781763826619</c:v>
                </c:pt>
                <c:pt idx="39">
                  <c:v>80.123318385650222</c:v>
                </c:pt>
                <c:pt idx="40">
                  <c:v>83.11285500747384</c:v>
                </c:pt>
                <c:pt idx="41">
                  <c:v>76.760089686098667</c:v>
                </c:pt>
                <c:pt idx="42">
                  <c:v>78.068011958146485</c:v>
                </c:pt>
                <c:pt idx="43">
                  <c:v>81.244394618834079</c:v>
                </c:pt>
                <c:pt idx="44">
                  <c:v>82.178624813153959</c:v>
                </c:pt>
                <c:pt idx="45">
                  <c:v>78.068011958146485</c:v>
                </c:pt>
                <c:pt idx="46">
                  <c:v>76.57324364723469</c:v>
                </c:pt>
                <c:pt idx="47">
                  <c:v>80.683856502242151</c:v>
                </c:pt>
                <c:pt idx="48">
                  <c:v>80.123318385650222</c:v>
                </c:pt>
                <c:pt idx="49">
                  <c:v>76.760089686098667</c:v>
                </c:pt>
                <c:pt idx="50">
                  <c:v>79.74962630792227</c:v>
                </c:pt>
                <c:pt idx="51">
                  <c:v>79.74962630792227</c:v>
                </c:pt>
                <c:pt idx="52">
                  <c:v>79.562780269058294</c:v>
                </c:pt>
                <c:pt idx="53">
                  <c:v>79.002242152466366</c:v>
                </c:pt>
                <c:pt idx="54">
                  <c:v>77.694319880418533</c:v>
                </c:pt>
                <c:pt idx="55">
                  <c:v>77.694319880418533</c:v>
                </c:pt>
                <c:pt idx="56">
                  <c:v>81.618086696562031</c:v>
                </c:pt>
                <c:pt idx="57">
                  <c:v>79.562780269058294</c:v>
                </c:pt>
                <c:pt idx="58">
                  <c:v>79.002242152466366</c:v>
                </c:pt>
                <c:pt idx="59">
                  <c:v>78.628550074738413</c:v>
                </c:pt>
                <c:pt idx="60">
                  <c:v>76.946935724962643</c:v>
                </c:pt>
                <c:pt idx="61">
                  <c:v>79.74962630792227</c:v>
                </c:pt>
                <c:pt idx="62">
                  <c:v>75.63901345291481</c:v>
                </c:pt>
                <c:pt idx="63">
                  <c:v>77.507473841554557</c:v>
                </c:pt>
                <c:pt idx="64">
                  <c:v>78.254857997010461</c:v>
                </c:pt>
                <c:pt idx="65">
                  <c:v>76.012705530642762</c:v>
                </c:pt>
                <c:pt idx="66">
                  <c:v>77.320627802690595</c:v>
                </c:pt>
                <c:pt idx="67">
                  <c:v>79.002242152466366</c:v>
                </c:pt>
                <c:pt idx="68">
                  <c:v>76.386397608370714</c:v>
                </c:pt>
                <c:pt idx="69">
                  <c:v>79.189088191330342</c:v>
                </c:pt>
                <c:pt idx="70">
                  <c:v>75.825859491778786</c:v>
                </c:pt>
                <c:pt idx="71">
                  <c:v>79.562780269058294</c:v>
                </c:pt>
                <c:pt idx="72">
                  <c:v>80.310164424514198</c:v>
                </c:pt>
                <c:pt idx="73">
                  <c:v>78.068011958146485</c:v>
                </c:pt>
                <c:pt idx="74">
                  <c:v>79.936472346786246</c:v>
                </c:pt>
                <c:pt idx="75">
                  <c:v>77.507473841554557</c:v>
                </c:pt>
                <c:pt idx="76">
                  <c:v>77.320627802690595</c:v>
                </c:pt>
                <c:pt idx="77">
                  <c:v>75.078475336322882</c:v>
                </c:pt>
                <c:pt idx="78">
                  <c:v>78.068011958146485</c:v>
                </c:pt>
                <c:pt idx="79">
                  <c:v>78.068011958146485</c:v>
                </c:pt>
                <c:pt idx="80">
                  <c:v>77.320627802690595</c:v>
                </c:pt>
                <c:pt idx="81">
                  <c:v>77.133781763826619</c:v>
                </c:pt>
                <c:pt idx="82">
                  <c:v>75.63901345291481</c:v>
                </c:pt>
                <c:pt idx="83">
                  <c:v>77.507473841554557</c:v>
                </c:pt>
                <c:pt idx="84">
                  <c:v>81.431240657698055</c:v>
                </c:pt>
                <c:pt idx="85">
                  <c:v>77.507473841554557</c:v>
                </c:pt>
                <c:pt idx="86">
                  <c:v>77.881165919282509</c:v>
                </c:pt>
                <c:pt idx="87">
                  <c:v>77.881165919282509</c:v>
                </c:pt>
                <c:pt idx="88">
                  <c:v>80.497010463378174</c:v>
                </c:pt>
                <c:pt idx="89">
                  <c:v>79.562780269058294</c:v>
                </c:pt>
                <c:pt idx="90">
                  <c:v>75.63901345291481</c:v>
                </c:pt>
                <c:pt idx="91">
                  <c:v>81.991778774289983</c:v>
                </c:pt>
                <c:pt idx="92">
                  <c:v>74.704783258594929</c:v>
                </c:pt>
                <c:pt idx="93">
                  <c:v>78.441704035874437</c:v>
                </c:pt>
                <c:pt idx="94">
                  <c:v>78.628550074738413</c:v>
                </c:pt>
                <c:pt idx="95">
                  <c:v>78.628550074738413</c:v>
                </c:pt>
                <c:pt idx="96">
                  <c:v>76.199551569506738</c:v>
                </c:pt>
                <c:pt idx="97">
                  <c:v>73.957399103139025</c:v>
                </c:pt>
                <c:pt idx="98">
                  <c:v>77.694319880418533</c:v>
                </c:pt>
                <c:pt idx="99">
                  <c:v>76.199551569506738</c:v>
                </c:pt>
                <c:pt idx="100">
                  <c:v>77.881165919282509</c:v>
                </c:pt>
                <c:pt idx="101">
                  <c:v>78.628550074738413</c:v>
                </c:pt>
                <c:pt idx="102">
                  <c:v>81.057548579970103</c:v>
                </c:pt>
                <c:pt idx="103">
                  <c:v>73.210014947683121</c:v>
                </c:pt>
                <c:pt idx="104">
                  <c:v>77.133781763826619</c:v>
                </c:pt>
                <c:pt idx="105">
                  <c:v>78.81539611360239</c:v>
                </c:pt>
                <c:pt idx="106">
                  <c:v>76.57324364723469</c:v>
                </c:pt>
                <c:pt idx="107">
                  <c:v>77.881165919282509</c:v>
                </c:pt>
                <c:pt idx="108">
                  <c:v>80.683856502242151</c:v>
                </c:pt>
                <c:pt idx="109">
                  <c:v>73.957399103139025</c:v>
                </c:pt>
                <c:pt idx="110">
                  <c:v>77.881165919282509</c:v>
                </c:pt>
                <c:pt idx="111">
                  <c:v>79.936472346786246</c:v>
                </c:pt>
                <c:pt idx="112">
                  <c:v>79.375934230194318</c:v>
                </c:pt>
                <c:pt idx="113">
                  <c:v>77.881165919282509</c:v>
                </c:pt>
                <c:pt idx="114">
                  <c:v>76.946935724962643</c:v>
                </c:pt>
                <c:pt idx="115">
                  <c:v>79.189088191330342</c:v>
                </c:pt>
                <c:pt idx="116">
                  <c:v>75.265321375186858</c:v>
                </c:pt>
                <c:pt idx="117">
                  <c:v>76.760089686098667</c:v>
                </c:pt>
                <c:pt idx="118">
                  <c:v>76.57324364723469</c:v>
                </c:pt>
                <c:pt idx="119">
                  <c:v>77.133781763826619</c:v>
                </c:pt>
                <c:pt idx="120">
                  <c:v>78.81539611360239</c:v>
                </c:pt>
                <c:pt idx="121">
                  <c:v>79.002242152466366</c:v>
                </c:pt>
                <c:pt idx="122">
                  <c:v>77.881165919282509</c:v>
                </c:pt>
                <c:pt idx="123">
                  <c:v>78.441704035874437</c:v>
                </c:pt>
                <c:pt idx="124">
                  <c:v>79.74962630792227</c:v>
                </c:pt>
                <c:pt idx="125">
                  <c:v>76.012705530642762</c:v>
                </c:pt>
                <c:pt idx="126">
                  <c:v>76.946935724962643</c:v>
                </c:pt>
                <c:pt idx="127">
                  <c:v>79.189088191330342</c:v>
                </c:pt>
                <c:pt idx="128">
                  <c:v>75.452167414050834</c:v>
                </c:pt>
                <c:pt idx="129">
                  <c:v>78.441704035874437</c:v>
                </c:pt>
                <c:pt idx="130">
                  <c:v>76.386397608370714</c:v>
                </c:pt>
                <c:pt idx="131">
                  <c:v>78.441704035874437</c:v>
                </c:pt>
                <c:pt idx="132">
                  <c:v>76.012705530642762</c:v>
                </c:pt>
                <c:pt idx="133">
                  <c:v>74.891629297458906</c:v>
                </c:pt>
                <c:pt idx="134">
                  <c:v>79.189088191330342</c:v>
                </c:pt>
                <c:pt idx="135">
                  <c:v>79.74962630792227</c:v>
                </c:pt>
                <c:pt idx="136">
                  <c:v>81.244394618834079</c:v>
                </c:pt>
                <c:pt idx="137">
                  <c:v>79.74962630792227</c:v>
                </c:pt>
                <c:pt idx="138">
                  <c:v>76.946935724962643</c:v>
                </c:pt>
                <c:pt idx="139">
                  <c:v>76.199551569506738</c:v>
                </c:pt>
                <c:pt idx="140">
                  <c:v>80.497010463378174</c:v>
                </c:pt>
                <c:pt idx="141">
                  <c:v>77.320627802690595</c:v>
                </c:pt>
                <c:pt idx="142">
                  <c:v>79.002242152466366</c:v>
                </c:pt>
                <c:pt idx="143">
                  <c:v>77.694319880418533</c:v>
                </c:pt>
                <c:pt idx="144">
                  <c:v>78.068011958146485</c:v>
                </c:pt>
                <c:pt idx="145">
                  <c:v>77.694319880418533</c:v>
                </c:pt>
                <c:pt idx="146">
                  <c:v>76.199551569506738</c:v>
                </c:pt>
                <c:pt idx="147">
                  <c:v>78.628550074738413</c:v>
                </c:pt>
                <c:pt idx="148">
                  <c:v>80.683856502242151</c:v>
                </c:pt>
                <c:pt idx="149">
                  <c:v>78.068011958146485</c:v>
                </c:pt>
                <c:pt idx="150">
                  <c:v>80.123318385650222</c:v>
                </c:pt>
                <c:pt idx="151">
                  <c:v>76.386397608370714</c:v>
                </c:pt>
                <c:pt idx="152">
                  <c:v>77.320627802690595</c:v>
                </c:pt>
                <c:pt idx="153">
                  <c:v>77.320627802690595</c:v>
                </c:pt>
                <c:pt idx="154">
                  <c:v>78.254857997010461</c:v>
                </c:pt>
                <c:pt idx="155">
                  <c:v>79.562780269058294</c:v>
                </c:pt>
                <c:pt idx="156">
                  <c:v>79.189088191330342</c:v>
                </c:pt>
                <c:pt idx="157">
                  <c:v>78.81539611360239</c:v>
                </c:pt>
                <c:pt idx="158">
                  <c:v>78.81539611360239</c:v>
                </c:pt>
                <c:pt idx="159">
                  <c:v>81.431240657698055</c:v>
                </c:pt>
                <c:pt idx="160">
                  <c:v>77.507473841554557</c:v>
                </c:pt>
                <c:pt idx="161">
                  <c:v>81.804932735426007</c:v>
                </c:pt>
                <c:pt idx="162">
                  <c:v>82.365470852017935</c:v>
                </c:pt>
                <c:pt idx="163">
                  <c:v>80.683856502242151</c:v>
                </c:pt>
                <c:pt idx="164">
                  <c:v>81.618086696562031</c:v>
                </c:pt>
                <c:pt idx="165">
                  <c:v>79.002242152466366</c:v>
                </c:pt>
                <c:pt idx="166">
                  <c:v>79.936472346786246</c:v>
                </c:pt>
                <c:pt idx="167">
                  <c:v>77.694319880418533</c:v>
                </c:pt>
                <c:pt idx="168">
                  <c:v>79.189088191330342</c:v>
                </c:pt>
                <c:pt idx="169">
                  <c:v>80.683856502242151</c:v>
                </c:pt>
                <c:pt idx="170">
                  <c:v>80.683856502242151</c:v>
                </c:pt>
                <c:pt idx="171">
                  <c:v>78.254857997010461</c:v>
                </c:pt>
                <c:pt idx="172">
                  <c:v>80.123318385650222</c:v>
                </c:pt>
                <c:pt idx="173">
                  <c:v>79.375934230194318</c:v>
                </c:pt>
                <c:pt idx="174">
                  <c:v>78.441704035874437</c:v>
                </c:pt>
                <c:pt idx="175">
                  <c:v>78.628550074738413</c:v>
                </c:pt>
                <c:pt idx="176">
                  <c:v>81.057548579970103</c:v>
                </c:pt>
                <c:pt idx="177">
                  <c:v>81.804932735426007</c:v>
                </c:pt>
                <c:pt idx="178">
                  <c:v>78.81539611360239</c:v>
                </c:pt>
                <c:pt idx="179">
                  <c:v>79.74962630792227</c:v>
                </c:pt>
                <c:pt idx="180">
                  <c:v>78.254857997010461</c:v>
                </c:pt>
                <c:pt idx="181">
                  <c:v>78.628550074738413</c:v>
                </c:pt>
                <c:pt idx="182">
                  <c:v>78.628550074738413</c:v>
                </c:pt>
                <c:pt idx="183">
                  <c:v>79.562780269058294</c:v>
                </c:pt>
                <c:pt idx="184">
                  <c:v>81.618086696562031</c:v>
                </c:pt>
                <c:pt idx="185">
                  <c:v>78.628550074738413</c:v>
                </c:pt>
                <c:pt idx="186">
                  <c:v>79.189088191330342</c:v>
                </c:pt>
                <c:pt idx="187">
                  <c:v>81.057548579970103</c:v>
                </c:pt>
                <c:pt idx="188">
                  <c:v>78.068011958146485</c:v>
                </c:pt>
                <c:pt idx="189">
                  <c:v>80.497010463378174</c:v>
                </c:pt>
                <c:pt idx="190">
                  <c:v>80.497010463378174</c:v>
                </c:pt>
                <c:pt idx="191">
                  <c:v>79.189088191330342</c:v>
                </c:pt>
                <c:pt idx="192">
                  <c:v>82.552316890881912</c:v>
                </c:pt>
                <c:pt idx="193">
                  <c:v>80.123318385650222</c:v>
                </c:pt>
                <c:pt idx="194">
                  <c:v>78.441704035874437</c:v>
                </c:pt>
                <c:pt idx="195">
                  <c:v>79.74962630792227</c:v>
                </c:pt>
                <c:pt idx="196">
                  <c:v>80.123318385650222</c:v>
                </c:pt>
                <c:pt idx="197">
                  <c:v>81.244394618834079</c:v>
                </c:pt>
                <c:pt idx="198">
                  <c:v>81.057548579970103</c:v>
                </c:pt>
                <c:pt idx="199">
                  <c:v>79.74962630792227</c:v>
                </c:pt>
                <c:pt idx="200">
                  <c:v>80.310164424514198</c:v>
                </c:pt>
                <c:pt idx="201">
                  <c:v>82.926008968609864</c:v>
                </c:pt>
                <c:pt idx="202">
                  <c:v>81.057548579970103</c:v>
                </c:pt>
                <c:pt idx="203">
                  <c:v>82.739162929745888</c:v>
                </c:pt>
                <c:pt idx="204">
                  <c:v>78.628550074738413</c:v>
                </c:pt>
                <c:pt idx="205">
                  <c:v>82.552316890881912</c:v>
                </c:pt>
                <c:pt idx="206">
                  <c:v>81.431240657698055</c:v>
                </c:pt>
                <c:pt idx="207">
                  <c:v>83.673393124065768</c:v>
                </c:pt>
                <c:pt idx="208">
                  <c:v>81.244394618834079</c:v>
                </c:pt>
                <c:pt idx="209">
                  <c:v>79.74962630792227</c:v>
                </c:pt>
                <c:pt idx="210">
                  <c:v>81.431240657698055</c:v>
                </c:pt>
                <c:pt idx="211">
                  <c:v>78.254857997010461</c:v>
                </c:pt>
                <c:pt idx="212">
                  <c:v>79.002242152466366</c:v>
                </c:pt>
                <c:pt idx="213">
                  <c:v>82.739162929745888</c:v>
                </c:pt>
                <c:pt idx="214">
                  <c:v>83.299701046337816</c:v>
                </c:pt>
                <c:pt idx="215">
                  <c:v>80.870702541106127</c:v>
                </c:pt>
                <c:pt idx="216">
                  <c:v>82.552316890881912</c:v>
                </c:pt>
                <c:pt idx="217">
                  <c:v>80.497010463378174</c:v>
                </c:pt>
                <c:pt idx="218">
                  <c:v>79.936472346786246</c:v>
                </c:pt>
                <c:pt idx="219">
                  <c:v>83.860239162929744</c:v>
                </c:pt>
                <c:pt idx="220">
                  <c:v>78.81539611360239</c:v>
                </c:pt>
                <c:pt idx="221">
                  <c:v>79.562780269058294</c:v>
                </c:pt>
                <c:pt idx="222">
                  <c:v>81.804932735426007</c:v>
                </c:pt>
                <c:pt idx="223">
                  <c:v>80.123318385650222</c:v>
                </c:pt>
                <c:pt idx="224">
                  <c:v>81.431240657698055</c:v>
                </c:pt>
                <c:pt idx="225">
                  <c:v>80.123318385650222</c:v>
                </c:pt>
                <c:pt idx="226">
                  <c:v>79.189088191330342</c:v>
                </c:pt>
                <c:pt idx="227">
                  <c:v>81.057548579970103</c:v>
                </c:pt>
                <c:pt idx="228">
                  <c:v>80.310164424514198</c:v>
                </c:pt>
                <c:pt idx="229">
                  <c:v>81.057548579970103</c:v>
                </c:pt>
                <c:pt idx="230">
                  <c:v>79.189088191330342</c:v>
                </c:pt>
                <c:pt idx="231">
                  <c:v>77.694319880418533</c:v>
                </c:pt>
                <c:pt idx="232">
                  <c:v>80.497010463378174</c:v>
                </c:pt>
                <c:pt idx="233">
                  <c:v>79.002242152466366</c:v>
                </c:pt>
                <c:pt idx="234">
                  <c:v>84.233931240657697</c:v>
                </c:pt>
                <c:pt idx="235">
                  <c:v>82.365470852017935</c:v>
                </c:pt>
                <c:pt idx="236">
                  <c:v>81.431240657698055</c:v>
                </c:pt>
                <c:pt idx="237">
                  <c:v>79.562780269058294</c:v>
                </c:pt>
                <c:pt idx="238">
                  <c:v>81.804932735426007</c:v>
                </c:pt>
                <c:pt idx="239">
                  <c:v>78.81539611360239</c:v>
                </c:pt>
                <c:pt idx="240">
                  <c:v>80.123318385650222</c:v>
                </c:pt>
                <c:pt idx="241">
                  <c:v>83.11285500747384</c:v>
                </c:pt>
                <c:pt idx="242">
                  <c:v>81.804932735426007</c:v>
                </c:pt>
                <c:pt idx="243">
                  <c:v>83.11285500747384</c:v>
                </c:pt>
                <c:pt idx="244">
                  <c:v>81.431240657698055</c:v>
                </c:pt>
                <c:pt idx="245">
                  <c:v>81.057548579970103</c:v>
                </c:pt>
                <c:pt idx="246">
                  <c:v>80.123318385650222</c:v>
                </c:pt>
                <c:pt idx="247">
                  <c:v>83.11285500747384</c:v>
                </c:pt>
                <c:pt idx="248">
                  <c:v>81.618086696562031</c:v>
                </c:pt>
                <c:pt idx="249">
                  <c:v>83.486547085201792</c:v>
                </c:pt>
                <c:pt idx="250">
                  <c:v>81.244394618834079</c:v>
                </c:pt>
                <c:pt idx="251">
                  <c:v>79.936472346786246</c:v>
                </c:pt>
                <c:pt idx="252">
                  <c:v>83.486547085201792</c:v>
                </c:pt>
                <c:pt idx="253">
                  <c:v>81.244394618834079</c:v>
                </c:pt>
                <c:pt idx="254">
                  <c:v>81.431240657698055</c:v>
                </c:pt>
                <c:pt idx="255">
                  <c:v>83.299701046337816</c:v>
                </c:pt>
                <c:pt idx="256">
                  <c:v>79.562780269058294</c:v>
                </c:pt>
                <c:pt idx="257">
                  <c:v>78.81539611360239</c:v>
                </c:pt>
                <c:pt idx="258">
                  <c:v>81.618086696562031</c:v>
                </c:pt>
                <c:pt idx="259">
                  <c:v>80.870702541106127</c:v>
                </c:pt>
                <c:pt idx="260">
                  <c:v>81.244394618834079</c:v>
                </c:pt>
                <c:pt idx="261">
                  <c:v>82.365470852017935</c:v>
                </c:pt>
                <c:pt idx="262">
                  <c:v>81.804932735426007</c:v>
                </c:pt>
                <c:pt idx="263">
                  <c:v>82.365470852017935</c:v>
                </c:pt>
                <c:pt idx="264">
                  <c:v>80.870702541106127</c:v>
                </c:pt>
                <c:pt idx="265">
                  <c:v>81.804932735426007</c:v>
                </c:pt>
                <c:pt idx="266">
                  <c:v>80.497010463378174</c:v>
                </c:pt>
                <c:pt idx="267">
                  <c:v>84.981315396113601</c:v>
                </c:pt>
                <c:pt idx="268">
                  <c:v>85.915545590433481</c:v>
                </c:pt>
                <c:pt idx="269">
                  <c:v>81.431240657698055</c:v>
                </c:pt>
                <c:pt idx="270">
                  <c:v>84.420777279521673</c:v>
                </c:pt>
                <c:pt idx="271">
                  <c:v>81.431240657698055</c:v>
                </c:pt>
                <c:pt idx="272">
                  <c:v>82.552316890881912</c:v>
                </c:pt>
                <c:pt idx="273">
                  <c:v>81.991778774289983</c:v>
                </c:pt>
                <c:pt idx="274">
                  <c:v>81.057548579970103</c:v>
                </c:pt>
                <c:pt idx="275">
                  <c:v>81.991778774289983</c:v>
                </c:pt>
                <c:pt idx="276">
                  <c:v>81.804932735426007</c:v>
                </c:pt>
                <c:pt idx="277">
                  <c:v>80.310164424514198</c:v>
                </c:pt>
                <c:pt idx="278">
                  <c:v>83.299701046337816</c:v>
                </c:pt>
                <c:pt idx="279">
                  <c:v>78.628550074738413</c:v>
                </c:pt>
                <c:pt idx="280">
                  <c:v>81.991778774289983</c:v>
                </c:pt>
                <c:pt idx="281">
                  <c:v>84.04708520179372</c:v>
                </c:pt>
                <c:pt idx="282">
                  <c:v>80.683856502242151</c:v>
                </c:pt>
                <c:pt idx="283">
                  <c:v>86.47608370702541</c:v>
                </c:pt>
                <c:pt idx="284">
                  <c:v>83.673393124065768</c:v>
                </c:pt>
                <c:pt idx="285">
                  <c:v>79.936472346786246</c:v>
                </c:pt>
                <c:pt idx="286">
                  <c:v>81.057548579970103</c:v>
                </c:pt>
                <c:pt idx="287">
                  <c:v>80.123318385650222</c:v>
                </c:pt>
                <c:pt idx="288">
                  <c:v>85.728699551569505</c:v>
                </c:pt>
                <c:pt idx="289">
                  <c:v>82.739162929745888</c:v>
                </c:pt>
                <c:pt idx="290">
                  <c:v>84.607623318385649</c:v>
                </c:pt>
                <c:pt idx="291">
                  <c:v>80.870702541106127</c:v>
                </c:pt>
                <c:pt idx="292">
                  <c:v>81.991778774289983</c:v>
                </c:pt>
                <c:pt idx="293">
                  <c:v>84.607623318385649</c:v>
                </c:pt>
                <c:pt idx="294">
                  <c:v>79.74962630792227</c:v>
                </c:pt>
                <c:pt idx="295">
                  <c:v>83.299701046337816</c:v>
                </c:pt>
                <c:pt idx="296">
                  <c:v>82.739162929745888</c:v>
                </c:pt>
                <c:pt idx="297">
                  <c:v>84.794469357249625</c:v>
                </c:pt>
                <c:pt idx="298">
                  <c:v>83.673393124065768</c:v>
                </c:pt>
                <c:pt idx="299">
                  <c:v>83.299701046337816</c:v>
                </c:pt>
                <c:pt idx="300">
                  <c:v>84.420777279521673</c:v>
                </c:pt>
                <c:pt idx="301">
                  <c:v>82.739162929745888</c:v>
                </c:pt>
                <c:pt idx="302">
                  <c:v>81.431240657698055</c:v>
                </c:pt>
                <c:pt idx="303">
                  <c:v>83.11285500747384</c:v>
                </c:pt>
                <c:pt idx="304">
                  <c:v>83.673393124065768</c:v>
                </c:pt>
                <c:pt idx="305">
                  <c:v>81.804932735426007</c:v>
                </c:pt>
                <c:pt idx="306">
                  <c:v>84.420777279521673</c:v>
                </c:pt>
                <c:pt idx="307">
                  <c:v>83.299701046337816</c:v>
                </c:pt>
                <c:pt idx="308">
                  <c:v>83.486547085201792</c:v>
                </c:pt>
                <c:pt idx="309">
                  <c:v>84.420777279521673</c:v>
                </c:pt>
                <c:pt idx="310">
                  <c:v>86.662929745889386</c:v>
                </c:pt>
                <c:pt idx="311">
                  <c:v>86.662929745889386</c:v>
                </c:pt>
                <c:pt idx="312">
                  <c:v>81.618086696562031</c:v>
                </c:pt>
                <c:pt idx="313">
                  <c:v>84.04708520179372</c:v>
                </c:pt>
                <c:pt idx="314">
                  <c:v>83.860239162929744</c:v>
                </c:pt>
                <c:pt idx="315">
                  <c:v>83.299701046337816</c:v>
                </c:pt>
                <c:pt idx="316">
                  <c:v>82.552316890881912</c:v>
                </c:pt>
                <c:pt idx="317">
                  <c:v>79.189088191330342</c:v>
                </c:pt>
                <c:pt idx="318">
                  <c:v>81.991778774289983</c:v>
                </c:pt>
                <c:pt idx="319">
                  <c:v>81.991778774289983</c:v>
                </c:pt>
                <c:pt idx="320">
                  <c:v>83.486547085201792</c:v>
                </c:pt>
                <c:pt idx="321">
                  <c:v>80.870702541106127</c:v>
                </c:pt>
                <c:pt idx="322">
                  <c:v>81.804932735426007</c:v>
                </c:pt>
                <c:pt idx="323">
                  <c:v>80.310164424514198</c:v>
                </c:pt>
                <c:pt idx="324">
                  <c:v>85.168161434977577</c:v>
                </c:pt>
                <c:pt idx="325">
                  <c:v>82.178624813153959</c:v>
                </c:pt>
                <c:pt idx="326">
                  <c:v>80.123318385650222</c:v>
                </c:pt>
                <c:pt idx="327">
                  <c:v>83.860239162929744</c:v>
                </c:pt>
                <c:pt idx="328">
                  <c:v>82.926008968609864</c:v>
                </c:pt>
                <c:pt idx="329">
                  <c:v>85.541853512705529</c:v>
                </c:pt>
                <c:pt idx="330">
                  <c:v>81.804932735426007</c:v>
                </c:pt>
                <c:pt idx="331">
                  <c:v>81.431240657698055</c:v>
                </c:pt>
                <c:pt idx="332">
                  <c:v>80.310164424514198</c:v>
                </c:pt>
                <c:pt idx="333">
                  <c:v>81.244394618834079</c:v>
                </c:pt>
                <c:pt idx="334">
                  <c:v>84.794469357249625</c:v>
                </c:pt>
                <c:pt idx="335">
                  <c:v>82.178624813153959</c:v>
                </c:pt>
                <c:pt idx="336">
                  <c:v>81.804932735426007</c:v>
                </c:pt>
                <c:pt idx="337">
                  <c:v>81.991778774289983</c:v>
                </c:pt>
                <c:pt idx="338">
                  <c:v>78.254857997010461</c:v>
                </c:pt>
                <c:pt idx="339">
                  <c:v>86.849775784753362</c:v>
                </c:pt>
                <c:pt idx="340">
                  <c:v>81.431240657698055</c:v>
                </c:pt>
                <c:pt idx="341">
                  <c:v>83.11285500747384</c:v>
                </c:pt>
                <c:pt idx="342">
                  <c:v>81.618086696562031</c:v>
                </c:pt>
                <c:pt idx="343">
                  <c:v>82.178624813153959</c:v>
                </c:pt>
                <c:pt idx="344">
                  <c:v>80.683856502242151</c:v>
                </c:pt>
                <c:pt idx="345">
                  <c:v>81.431240657698055</c:v>
                </c:pt>
                <c:pt idx="346">
                  <c:v>83.673393124065768</c:v>
                </c:pt>
                <c:pt idx="347">
                  <c:v>81.804932735426007</c:v>
                </c:pt>
                <c:pt idx="348">
                  <c:v>83.486547085201792</c:v>
                </c:pt>
                <c:pt idx="349">
                  <c:v>85.355007473841553</c:v>
                </c:pt>
                <c:pt idx="350">
                  <c:v>81.057548579970103</c:v>
                </c:pt>
                <c:pt idx="351">
                  <c:v>81.991778774289983</c:v>
                </c:pt>
                <c:pt idx="352">
                  <c:v>80.310164424514198</c:v>
                </c:pt>
                <c:pt idx="353">
                  <c:v>84.794469357249625</c:v>
                </c:pt>
                <c:pt idx="354">
                  <c:v>79.936472346786246</c:v>
                </c:pt>
                <c:pt idx="355">
                  <c:v>84.233931240657697</c:v>
                </c:pt>
                <c:pt idx="356">
                  <c:v>85.168161434977577</c:v>
                </c:pt>
                <c:pt idx="357">
                  <c:v>86.849775784753362</c:v>
                </c:pt>
                <c:pt idx="358">
                  <c:v>84.233931240657697</c:v>
                </c:pt>
                <c:pt idx="359">
                  <c:v>83.486547085201792</c:v>
                </c:pt>
                <c:pt idx="360">
                  <c:v>80.683856502242151</c:v>
                </c:pt>
                <c:pt idx="361">
                  <c:v>78.441704035874437</c:v>
                </c:pt>
                <c:pt idx="362">
                  <c:v>81.244394618834079</c:v>
                </c:pt>
                <c:pt idx="363">
                  <c:v>84.04708520179372</c:v>
                </c:pt>
                <c:pt idx="364">
                  <c:v>83.11285500747384</c:v>
                </c:pt>
                <c:pt idx="365">
                  <c:v>82.926008968609864</c:v>
                </c:pt>
                <c:pt idx="366">
                  <c:v>82.739162929745888</c:v>
                </c:pt>
                <c:pt idx="367">
                  <c:v>79.74962630792227</c:v>
                </c:pt>
                <c:pt idx="368">
                  <c:v>85.355007473841553</c:v>
                </c:pt>
                <c:pt idx="369">
                  <c:v>86.849775784753362</c:v>
                </c:pt>
                <c:pt idx="370">
                  <c:v>81.244394618834079</c:v>
                </c:pt>
                <c:pt idx="371">
                  <c:v>84.233931240657697</c:v>
                </c:pt>
                <c:pt idx="372">
                  <c:v>84.420777279521673</c:v>
                </c:pt>
                <c:pt idx="373">
                  <c:v>82.178624813153959</c:v>
                </c:pt>
                <c:pt idx="374">
                  <c:v>82.926008968609864</c:v>
                </c:pt>
                <c:pt idx="375">
                  <c:v>83.673393124065768</c:v>
                </c:pt>
                <c:pt idx="376">
                  <c:v>83.11285500747384</c:v>
                </c:pt>
                <c:pt idx="377">
                  <c:v>81.431240657698055</c:v>
                </c:pt>
                <c:pt idx="378">
                  <c:v>81.431240657698055</c:v>
                </c:pt>
                <c:pt idx="379">
                  <c:v>83.673393124065768</c:v>
                </c:pt>
                <c:pt idx="380">
                  <c:v>81.618086696562031</c:v>
                </c:pt>
                <c:pt idx="381">
                  <c:v>82.552316890881912</c:v>
                </c:pt>
                <c:pt idx="382">
                  <c:v>84.04708520179372</c:v>
                </c:pt>
                <c:pt idx="383">
                  <c:v>82.365470852017935</c:v>
                </c:pt>
                <c:pt idx="384">
                  <c:v>84.233931240657697</c:v>
                </c:pt>
                <c:pt idx="385">
                  <c:v>86.289237668161434</c:v>
                </c:pt>
                <c:pt idx="386">
                  <c:v>83.673393124065768</c:v>
                </c:pt>
                <c:pt idx="387">
                  <c:v>82.552316890881912</c:v>
                </c:pt>
                <c:pt idx="388">
                  <c:v>87.41031390134529</c:v>
                </c:pt>
                <c:pt idx="389">
                  <c:v>81.057548579970103</c:v>
                </c:pt>
                <c:pt idx="390">
                  <c:v>83.11285500747384</c:v>
                </c:pt>
                <c:pt idx="391">
                  <c:v>81.804932735426007</c:v>
                </c:pt>
                <c:pt idx="392">
                  <c:v>81.244394618834079</c:v>
                </c:pt>
                <c:pt idx="393">
                  <c:v>84.794469357249625</c:v>
                </c:pt>
                <c:pt idx="394">
                  <c:v>84.04708520179372</c:v>
                </c:pt>
                <c:pt idx="395">
                  <c:v>82.739162929745888</c:v>
                </c:pt>
                <c:pt idx="396">
                  <c:v>85.168161434977577</c:v>
                </c:pt>
                <c:pt idx="397">
                  <c:v>82.926008968609864</c:v>
                </c:pt>
                <c:pt idx="398">
                  <c:v>81.057548579970103</c:v>
                </c:pt>
                <c:pt idx="399">
                  <c:v>82.739162929745888</c:v>
                </c:pt>
                <c:pt idx="400">
                  <c:v>84.420777279521673</c:v>
                </c:pt>
                <c:pt idx="401">
                  <c:v>82.926008968609864</c:v>
                </c:pt>
                <c:pt idx="402">
                  <c:v>83.860239162929744</c:v>
                </c:pt>
                <c:pt idx="403">
                  <c:v>83.860239162929744</c:v>
                </c:pt>
                <c:pt idx="404">
                  <c:v>86.289237668161434</c:v>
                </c:pt>
                <c:pt idx="405">
                  <c:v>80.683856502242151</c:v>
                </c:pt>
                <c:pt idx="406">
                  <c:v>85.168161434977577</c:v>
                </c:pt>
                <c:pt idx="407">
                  <c:v>86.102391629297458</c:v>
                </c:pt>
                <c:pt idx="408">
                  <c:v>84.607623318385649</c:v>
                </c:pt>
                <c:pt idx="409">
                  <c:v>81.991778774289983</c:v>
                </c:pt>
                <c:pt idx="410">
                  <c:v>83.860239162929744</c:v>
                </c:pt>
                <c:pt idx="411">
                  <c:v>82.365470852017935</c:v>
                </c:pt>
                <c:pt idx="412">
                  <c:v>85.541853512705529</c:v>
                </c:pt>
                <c:pt idx="413">
                  <c:v>81.244394618834079</c:v>
                </c:pt>
                <c:pt idx="414">
                  <c:v>84.04708520179372</c:v>
                </c:pt>
                <c:pt idx="415">
                  <c:v>85.728699551569505</c:v>
                </c:pt>
                <c:pt idx="416">
                  <c:v>83.486547085201792</c:v>
                </c:pt>
                <c:pt idx="417">
                  <c:v>84.04708520179372</c:v>
                </c:pt>
                <c:pt idx="418">
                  <c:v>84.607623318385649</c:v>
                </c:pt>
                <c:pt idx="419">
                  <c:v>84.04708520179372</c:v>
                </c:pt>
                <c:pt idx="420">
                  <c:v>83.486547085201792</c:v>
                </c:pt>
                <c:pt idx="421">
                  <c:v>81.618086696562031</c:v>
                </c:pt>
                <c:pt idx="422">
                  <c:v>81.244394618834079</c:v>
                </c:pt>
                <c:pt idx="423">
                  <c:v>82.178624813153959</c:v>
                </c:pt>
                <c:pt idx="424">
                  <c:v>83.11285500747384</c:v>
                </c:pt>
                <c:pt idx="425">
                  <c:v>83.299701046337816</c:v>
                </c:pt>
                <c:pt idx="426">
                  <c:v>82.926008968609864</c:v>
                </c:pt>
                <c:pt idx="427">
                  <c:v>82.926008968609864</c:v>
                </c:pt>
                <c:pt idx="428">
                  <c:v>79.189088191330342</c:v>
                </c:pt>
                <c:pt idx="429">
                  <c:v>83.673393124065768</c:v>
                </c:pt>
                <c:pt idx="430">
                  <c:v>84.420777279521673</c:v>
                </c:pt>
                <c:pt idx="431">
                  <c:v>81.431240657698055</c:v>
                </c:pt>
                <c:pt idx="432">
                  <c:v>80.310164424514198</c:v>
                </c:pt>
                <c:pt idx="433">
                  <c:v>81.618086696562031</c:v>
                </c:pt>
                <c:pt idx="434">
                  <c:v>87.597159940209266</c:v>
                </c:pt>
                <c:pt idx="435">
                  <c:v>84.981315396113601</c:v>
                </c:pt>
                <c:pt idx="436">
                  <c:v>82.552316890881912</c:v>
                </c:pt>
                <c:pt idx="437">
                  <c:v>80.310164424514198</c:v>
                </c:pt>
                <c:pt idx="438">
                  <c:v>81.431240657698055</c:v>
                </c:pt>
                <c:pt idx="439">
                  <c:v>79.74962630792227</c:v>
                </c:pt>
                <c:pt idx="440">
                  <c:v>85.915545590433481</c:v>
                </c:pt>
                <c:pt idx="441">
                  <c:v>78.628550074738413</c:v>
                </c:pt>
                <c:pt idx="442">
                  <c:v>81.431240657698055</c:v>
                </c:pt>
                <c:pt idx="443">
                  <c:v>84.794469357249625</c:v>
                </c:pt>
                <c:pt idx="444">
                  <c:v>80.683856502242151</c:v>
                </c:pt>
                <c:pt idx="445">
                  <c:v>85.915545590433481</c:v>
                </c:pt>
                <c:pt idx="446">
                  <c:v>84.04708520179372</c:v>
                </c:pt>
                <c:pt idx="447">
                  <c:v>82.178624813153959</c:v>
                </c:pt>
                <c:pt idx="448">
                  <c:v>82.365470852017935</c:v>
                </c:pt>
                <c:pt idx="449">
                  <c:v>82.365470852017935</c:v>
                </c:pt>
                <c:pt idx="450">
                  <c:v>82.365470852017935</c:v>
                </c:pt>
                <c:pt idx="451">
                  <c:v>82.739162929745888</c:v>
                </c:pt>
                <c:pt idx="452">
                  <c:v>85.915545590433481</c:v>
                </c:pt>
                <c:pt idx="453">
                  <c:v>84.233931240657697</c:v>
                </c:pt>
                <c:pt idx="454">
                  <c:v>80.497010463378174</c:v>
                </c:pt>
                <c:pt idx="455">
                  <c:v>82.926008968609864</c:v>
                </c:pt>
                <c:pt idx="456">
                  <c:v>86.289237668161434</c:v>
                </c:pt>
                <c:pt idx="457">
                  <c:v>82.926008968609864</c:v>
                </c:pt>
                <c:pt idx="458">
                  <c:v>82.739162929745888</c:v>
                </c:pt>
                <c:pt idx="459">
                  <c:v>84.794469357249625</c:v>
                </c:pt>
                <c:pt idx="460">
                  <c:v>83.860239162929744</c:v>
                </c:pt>
                <c:pt idx="461">
                  <c:v>86.662929745889386</c:v>
                </c:pt>
                <c:pt idx="462">
                  <c:v>84.607623318385649</c:v>
                </c:pt>
                <c:pt idx="463">
                  <c:v>82.739162929745888</c:v>
                </c:pt>
                <c:pt idx="464">
                  <c:v>84.04708520179372</c:v>
                </c:pt>
                <c:pt idx="465">
                  <c:v>87.036621823617338</c:v>
                </c:pt>
                <c:pt idx="466">
                  <c:v>82.926008968609864</c:v>
                </c:pt>
                <c:pt idx="467">
                  <c:v>83.673393124065768</c:v>
                </c:pt>
                <c:pt idx="468">
                  <c:v>86.289237668161434</c:v>
                </c:pt>
                <c:pt idx="469">
                  <c:v>84.420777279521673</c:v>
                </c:pt>
                <c:pt idx="470">
                  <c:v>82.926008968609864</c:v>
                </c:pt>
                <c:pt idx="471">
                  <c:v>86.662929745889386</c:v>
                </c:pt>
                <c:pt idx="472">
                  <c:v>84.233931240657697</c:v>
                </c:pt>
                <c:pt idx="473">
                  <c:v>82.739162929745888</c:v>
                </c:pt>
                <c:pt idx="474">
                  <c:v>82.178624813153959</c:v>
                </c:pt>
                <c:pt idx="475">
                  <c:v>81.431240657698055</c:v>
                </c:pt>
                <c:pt idx="476">
                  <c:v>81.431240657698055</c:v>
                </c:pt>
                <c:pt idx="477">
                  <c:v>85.915545590433481</c:v>
                </c:pt>
                <c:pt idx="478">
                  <c:v>82.178624813153959</c:v>
                </c:pt>
                <c:pt idx="479">
                  <c:v>84.794469357249625</c:v>
                </c:pt>
                <c:pt idx="480">
                  <c:v>82.926008968609864</c:v>
                </c:pt>
                <c:pt idx="481">
                  <c:v>84.04708520179372</c:v>
                </c:pt>
                <c:pt idx="482">
                  <c:v>86.849775784753362</c:v>
                </c:pt>
                <c:pt idx="483">
                  <c:v>83.486547085201792</c:v>
                </c:pt>
                <c:pt idx="484">
                  <c:v>82.926008968609864</c:v>
                </c:pt>
                <c:pt idx="485">
                  <c:v>83.673393124065768</c:v>
                </c:pt>
                <c:pt idx="486">
                  <c:v>82.739162929745888</c:v>
                </c:pt>
                <c:pt idx="487">
                  <c:v>80.683856502242151</c:v>
                </c:pt>
                <c:pt idx="488">
                  <c:v>81.804932735426007</c:v>
                </c:pt>
                <c:pt idx="489">
                  <c:v>84.981315396113601</c:v>
                </c:pt>
                <c:pt idx="490">
                  <c:v>81.244394618834079</c:v>
                </c:pt>
                <c:pt idx="491">
                  <c:v>84.607623318385649</c:v>
                </c:pt>
                <c:pt idx="492">
                  <c:v>83.11285500747384</c:v>
                </c:pt>
                <c:pt idx="493">
                  <c:v>84.794469357249625</c:v>
                </c:pt>
                <c:pt idx="494">
                  <c:v>81.057548579970103</c:v>
                </c:pt>
                <c:pt idx="495">
                  <c:v>85.355007473841553</c:v>
                </c:pt>
                <c:pt idx="496">
                  <c:v>83.673393124065768</c:v>
                </c:pt>
                <c:pt idx="497">
                  <c:v>84.420777279521673</c:v>
                </c:pt>
                <c:pt idx="498">
                  <c:v>85.915545590433481</c:v>
                </c:pt>
                <c:pt idx="499">
                  <c:v>79.002242152466366</c:v>
                </c:pt>
                <c:pt idx="500">
                  <c:v>81.244394618834079</c:v>
                </c:pt>
                <c:pt idx="501">
                  <c:v>83.299701046337816</c:v>
                </c:pt>
                <c:pt idx="502">
                  <c:v>85.728699551569505</c:v>
                </c:pt>
                <c:pt idx="503">
                  <c:v>80.497010463378174</c:v>
                </c:pt>
                <c:pt idx="504">
                  <c:v>83.486547085201792</c:v>
                </c:pt>
                <c:pt idx="505">
                  <c:v>84.04708520179372</c:v>
                </c:pt>
                <c:pt idx="506">
                  <c:v>82.926008968609864</c:v>
                </c:pt>
                <c:pt idx="507">
                  <c:v>85.728699551569505</c:v>
                </c:pt>
                <c:pt idx="508">
                  <c:v>81.991778774289983</c:v>
                </c:pt>
                <c:pt idx="509">
                  <c:v>85.728699551569505</c:v>
                </c:pt>
                <c:pt idx="510">
                  <c:v>84.233931240657697</c:v>
                </c:pt>
                <c:pt idx="511">
                  <c:v>84.04708520179372</c:v>
                </c:pt>
                <c:pt idx="512">
                  <c:v>80.310164424514198</c:v>
                </c:pt>
                <c:pt idx="513">
                  <c:v>83.673393124065768</c:v>
                </c:pt>
                <c:pt idx="514">
                  <c:v>83.486547085201792</c:v>
                </c:pt>
                <c:pt idx="515">
                  <c:v>79.74962630792227</c:v>
                </c:pt>
                <c:pt idx="516">
                  <c:v>83.673393124065768</c:v>
                </c:pt>
                <c:pt idx="517">
                  <c:v>80.310164424514198</c:v>
                </c:pt>
                <c:pt idx="518">
                  <c:v>83.299701046337816</c:v>
                </c:pt>
                <c:pt idx="519">
                  <c:v>83.11285500747384</c:v>
                </c:pt>
                <c:pt idx="520">
                  <c:v>82.552316890881912</c:v>
                </c:pt>
                <c:pt idx="521">
                  <c:v>80.870702541106127</c:v>
                </c:pt>
                <c:pt idx="522">
                  <c:v>82.926008968609864</c:v>
                </c:pt>
                <c:pt idx="523">
                  <c:v>81.991778774289983</c:v>
                </c:pt>
                <c:pt idx="524">
                  <c:v>82.739162929745888</c:v>
                </c:pt>
                <c:pt idx="525">
                  <c:v>79.189088191330342</c:v>
                </c:pt>
                <c:pt idx="526">
                  <c:v>83.673393124065768</c:v>
                </c:pt>
                <c:pt idx="527">
                  <c:v>85.168161434977577</c:v>
                </c:pt>
                <c:pt idx="528">
                  <c:v>84.420777279521673</c:v>
                </c:pt>
                <c:pt idx="529">
                  <c:v>84.420777279521673</c:v>
                </c:pt>
                <c:pt idx="530">
                  <c:v>80.123318385650222</c:v>
                </c:pt>
                <c:pt idx="531">
                  <c:v>82.365470852017935</c:v>
                </c:pt>
                <c:pt idx="532">
                  <c:v>81.057548579970103</c:v>
                </c:pt>
                <c:pt idx="533">
                  <c:v>81.618086696562031</c:v>
                </c:pt>
                <c:pt idx="534">
                  <c:v>81.431240657698055</c:v>
                </c:pt>
                <c:pt idx="535">
                  <c:v>82.552316890881912</c:v>
                </c:pt>
                <c:pt idx="536">
                  <c:v>83.860239162929744</c:v>
                </c:pt>
                <c:pt idx="537">
                  <c:v>82.365470852017935</c:v>
                </c:pt>
                <c:pt idx="538">
                  <c:v>81.618086696562031</c:v>
                </c:pt>
                <c:pt idx="539">
                  <c:v>84.607623318385649</c:v>
                </c:pt>
                <c:pt idx="540">
                  <c:v>82.552316890881912</c:v>
                </c:pt>
                <c:pt idx="541">
                  <c:v>85.355007473841553</c:v>
                </c:pt>
                <c:pt idx="542">
                  <c:v>82.739162929745888</c:v>
                </c:pt>
                <c:pt idx="543">
                  <c:v>81.804932735426007</c:v>
                </c:pt>
                <c:pt idx="544">
                  <c:v>83.673393124065768</c:v>
                </c:pt>
                <c:pt idx="545">
                  <c:v>81.431240657698055</c:v>
                </c:pt>
                <c:pt idx="546">
                  <c:v>81.431240657698055</c:v>
                </c:pt>
                <c:pt idx="547">
                  <c:v>82.552316890881912</c:v>
                </c:pt>
                <c:pt idx="548">
                  <c:v>83.860239162929744</c:v>
                </c:pt>
                <c:pt idx="549">
                  <c:v>84.04708520179372</c:v>
                </c:pt>
                <c:pt idx="550">
                  <c:v>80.683856502242151</c:v>
                </c:pt>
                <c:pt idx="551">
                  <c:v>84.981315396113601</c:v>
                </c:pt>
                <c:pt idx="552">
                  <c:v>81.991778774289983</c:v>
                </c:pt>
                <c:pt idx="553">
                  <c:v>83.299701046337816</c:v>
                </c:pt>
                <c:pt idx="554">
                  <c:v>82.178624813153959</c:v>
                </c:pt>
                <c:pt idx="555">
                  <c:v>82.926008968609864</c:v>
                </c:pt>
                <c:pt idx="556">
                  <c:v>78.068011958146485</c:v>
                </c:pt>
                <c:pt idx="557">
                  <c:v>84.981315396113601</c:v>
                </c:pt>
                <c:pt idx="558">
                  <c:v>83.673393124065768</c:v>
                </c:pt>
                <c:pt idx="559">
                  <c:v>83.673393124065768</c:v>
                </c:pt>
                <c:pt idx="560">
                  <c:v>86.102391629297458</c:v>
                </c:pt>
                <c:pt idx="561">
                  <c:v>78.254857997010461</c:v>
                </c:pt>
                <c:pt idx="562">
                  <c:v>84.607623318385649</c:v>
                </c:pt>
                <c:pt idx="563">
                  <c:v>84.981315396113601</c:v>
                </c:pt>
                <c:pt idx="564">
                  <c:v>83.673393124065768</c:v>
                </c:pt>
                <c:pt idx="565">
                  <c:v>82.739162929745888</c:v>
                </c:pt>
                <c:pt idx="566">
                  <c:v>82.926008968609864</c:v>
                </c:pt>
                <c:pt idx="567">
                  <c:v>79.936472346786246</c:v>
                </c:pt>
                <c:pt idx="568">
                  <c:v>79.74962630792227</c:v>
                </c:pt>
                <c:pt idx="569">
                  <c:v>76.012705530642762</c:v>
                </c:pt>
                <c:pt idx="570">
                  <c:v>82.739162929745888</c:v>
                </c:pt>
                <c:pt idx="571">
                  <c:v>84.794469357249625</c:v>
                </c:pt>
                <c:pt idx="572">
                  <c:v>82.926008968609864</c:v>
                </c:pt>
                <c:pt idx="573">
                  <c:v>77.320627802690595</c:v>
                </c:pt>
                <c:pt idx="574">
                  <c:v>80.870702541106127</c:v>
                </c:pt>
                <c:pt idx="575">
                  <c:v>82.365470852017935</c:v>
                </c:pt>
                <c:pt idx="576">
                  <c:v>84.233931240657697</c:v>
                </c:pt>
                <c:pt idx="577">
                  <c:v>82.552316890881912</c:v>
                </c:pt>
                <c:pt idx="578">
                  <c:v>82.552316890881912</c:v>
                </c:pt>
                <c:pt idx="579">
                  <c:v>82.365470852017935</c:v>
                </c:pt>
                <c:pt idx="580">
                  <c:v>84.233931240657697</c:v>
                </c:pt>
                <c:pt idx="581">
                  <c:v>84.04708520179372</c:v>
                </c:pt>
                <c:pt idx="582">
                  <c:v>84.607623318385649</c:v>
                </c:pt>
                <c:pt idx="583">
                  <c:v>79.936472346786246</c:v>
                </c:pt>
                <c:pt idx="584">
                  <c:v>79.74962630792227</c:v>
                </c:pt>
                <c:pt idx="585">
                  <c:v>85.355007473841553</c:v>
                </c:pt>
                <c:pt idx="586">
                  <c:v>82.178624813153959</c:v>
                </c:pt>
                <c:pt idx="587">
                  <c:v>78.068011958146485</c:v>
                </c:pt>
                <c:pt idx="588">
                  <c:v>81.057548579970103</c:v>
                </c:pt>
                <c:pt idx="589">
                  <c:v>79.74962630792227</c:v>
                </c:pt>
                <c:pt idx="590">
                  <c:v>81.618086696562031</c:v>
                </c:pt>
                <c:pt idx="591">
                  <c:v>84.04708520179372</c:v>
                </c:pt>
                <c:pt idx="592">
                  <c:v>82.365470852017935</c:v>
                </c:pt>
                <c:pt idx="593">
                  <c:v>84.794469357249625</c:v>
                </c:pt>
                <c:pt idx="594">
                  <c:v>82.739162929745888</c:v>
                </c:pt>
                <c:pt idx="595">
                  <c:v>82.552316890881912</c:v>
                </c:pt>
                <c:pt idx="596">
                  <c:v>82.926008968609864</c:v>
                </c:pt>
                <c:pt idx="597">
                  <c:v>82.178624813153959</c:v>
                </c:pt>
                <c:pt idx="598">
                  <c:v>81.804932735426007</c:v>
                </c:pt>
                <c:pt idx="599">
                  <c:v>83.673393124065768</c:v>
                </c:pt>
                <c:pt idx="600">
                  <c:v>80.870702541106127</c:v>
                </c:pt>
                <c:pt idx="601">
                  <c:v>84.420777279521673</c:v>
                </c:pt>
                <c:pt idx="602">
                  <c:v>80.870702541106127</c:v>
                </c:pt>
                <c:pt idx="603">
                  <c:v>81.804932735426007</c:v>
                </c:pt>
                <c:pt idx="604">
                  <c:v>82.178624813153959</c:v>
                </c:pt>
                <c:pt idx="605">
                  <c:v>80.683856502242151</c:v>
                </c:pt>
                <c:pt idx="606">
                  <c:v>79.936472346786246</c:v>
                </c:pt>
                <c:pt idx="607">
                  <c:v>84.04708520179372</c:v>
                </c:pt>
                <c:pt idx="608">
                  <c:v>83.486547085201792</c:v>
                </c:pt>
                <c:pt idx="609">
                  <c:v>81.618086696562031</c:v>
                </c:pt>
                <c:pt idx="610">
                  <c:v>81.244394618834079</c:v>
                </c:pt>
                <c:pt idx="611">
                  <c:v>83.860239162929744</c:v>
                </c:pt>
                <c:pt idx="612">
                  <c:v>81.431240657698055</c:v>
                </c:pt>
                <c:pt idx="613">
                  <c:v>83.299701046337816</c:v>
                </c:pt>
                <c:pt idx="614">
                  <c:v>84.233931240657697</c:v>
                </c:pt>
                <c:pt idx="615">
                  <c:v>82.365470852017935</c:v>
                </c:pt>
                <c:pt idx="616">
                  <c:v>82.178624813153959</c:v>
                </c:pt>
                <c:pt idx="617">
                  <c:v>82.365470852017935</c:v>
                </c:pt>
                <c:pt idx="618">
                  <c:v>79.189088191330342</c:v>
                </c:pt>
                <c:pt idx="619">
                  <c:v>80.497010463378174</c:v>
                </c:pt>
                <c:pt idx="620">
                  <c:v>79.189088191330342</c:v>
                </c:pt>
                <c:pt idx="621">
                  <c:v>82.365470852017935</c:v>
                </c:pt>
                <c:pt idx="622">
                  <c:v>79.562780269058294</c:v>
                </c:pt>
                <c:pt idx="623">
                  <c:v>83.11285500747384</c:v>
                </c:pt>
                <c:pt idx="624">
                  <c:v>80.683856502242151</c:v>
                </c:pt>
                <c:pt idx="625">
                  <c:v>83.299701046337816</c:v>
                </c:pt>
                <c:pt idx="626">
                  <c:v>84.607623318385649</c:v>
                </c:pt>
                <c:pt idx="627">
                  <c:v>86.102391629297458</c:v>
                </c:pt>
                <c:pt idx="628">
                  <c:v>80.683856502242151</c:v>
                </c:pt>
                <c:pt idx="629">
                  <c:v>85.915545590433481</c:v>
                </c:pt>
                <c:pt idx="630">
                  <c:v>82.178624813153959</c:v>
                </c:pt>
                <c:pt idx="631">
                  <c:v>80.683856502242151</c:v>
                </c:pt>
                <c:pt idx="632">
                  <c:v>80.683856502242151</c:v>
                </c:pt>
                <c:pt idx="633">
                  <c:v>84.233931240657697</c:v>
                </c:pt>
                <c:pt idx="634">
                  <c:v>82.739162929745888</c:v>
                </c:pt>
                <c:pt idx="635">
                  <c:v>79.936472346786246</c:v>
                </c:pt>
                <c:pt idx="636">
                  <c:v>84.420777279521673</c:v>
                </c:pt>
                <c:pt idx="637">
                  <c:v>83.486547085201792</c:v>
                </c:pt>
                <c:pt idx="638">
                  <c:v>83.486547085201792</c:v>
                </c:pt>
                <c:pt idx="639">
                  <c:v>81.057548579970103</c:v>
                </c:pt>
                <c:pt idx="640">
                  <c:v>82.552316890881912</c:v>
                </c:pt>
                <c:pt idx="641">
                  <c:v>85.541853512705529</c:v>
                </c:pt>
                <c:pt idx="642">
                  <c:v>83.486547085201792</c:v>
                </c:pt>
                <c:pt idx="643">
                  <c:v>81.244394618834079</c:v>
                </c:pt>
                <c:pt idx="644">
                  <c:v>83.299701046337816</c:v>
                </c:pt>
                <c:pt idx="645">
                  <c:v>80.683856502242151</c:v>
                </c:pt>
                <c:pt idx="646">
                  <c:v>86.289237668161434</c:v>
                </c:pt>
                <c:pt idx="647">
                  <c:v>81.618086696562031</c:v>
                </c:pt>
                <c:pt idx="648">
                  <c:v>85.728699551569505</c:v>
                </c:pt>
                <c:pt idx="649">
                  <c:v>81.991778774289983</c:v>
                </c:pt>
                <c:pt idx="650">
                  <c:v>81.057548579970103</c:v>
                </c:pt>
                <c:pt idx="651">
                  <c:v>81.057548579970103</c:v>
                </c:pt>
                <c:pt idx="652">
                  <c:v>80.497010463378174</c:v>
                </c:pt>
                <c:pt idx="653">
                  <c:v>83.673393124065768</c:v>
                </c:pt>
                <c:pt idx="654">
                  <c:v>84.04708520179372</c:v>
                </c:pt>
                <c:pt idx="655">
                  <c:v>85.915545590433481</c:v>
                </c:pt>
                <c:pt idx="656">
                  <c:v>79.562780269058294</c:v>
                </c:pt>
                <c:pt idx="657">
                  <c:v>80.310164424514198</c:v>
                </c:pt>
                <c:pt idx="658">
                  <c:v>83.299701046337816</c:v>
                </c:pt>
                <c:pt idx="659">
                  <c:v>80.870702541106127</c:v>
                </c:pt>
                <c:pt idx="660">
                  <c:v>82.552316890881912</c:v>
                </c:pt>
                <c:pt idx="661">
                  <c:v>82.178624813153959</c:v>
                </c:pt>
                <c:pt idx="662">
                  <c:v>81.618086696562031</c:v>
                </c:pt>
                <c:pt idx="663">
                  <c:v>81.804932735426007</c:v>
                </c:pt>
                <c:pt idx="664">
                  <c:v>83.299701046337816</c:v>
                </c:pt>
                <c:pt idx="665">
                  <c:v>81.804932735426007</c:v>
                </c:pt>
                <c:pt idx="666">
                  <c:v>84.04708520179372</c:v>
                </c:pt>
                <c:pt idx="667">
                  <c:v>80.310164424514198</c:v>
                </c:pt>
                <c:pt idx="668">
                  <c:v>84.420777279521673</c:v>
                </c:pt>
                <c:pt idx="669">
                  <c:v>79.936472346786246</c:v>
                </c:pt>
                <c:pt idx="670">
                  <c:v>85.728699551569505</c:v>
                </c:pt>
                <c:pt idx="671">
                  <c:v>79.562780269058294</c:v>
                </c:pt>
                <c:pt idx="672">
                  <c:v>81.431240657698055</c:v>
                </c:pt>
                <c:pt idx="673">
                  <c:v>84.420777279521673</c:v>
                </c:pt>
                <c:pt idx="674">
                  <c:v>82.926008968609864</c:v>
                </c:pt>
                <c:pt idx="675">
                  <c:v>80.310164424514198</c:v>
                </c:pt>
                <c:pt idx="676">
                  <c:v>79.375934230194318</c:v>
                </c:pt>
                <c:pt idx="677">
                  <c:v>81.057548579970103</c:v>
                </c:pt>
                <c:pt idx="678">
                  <c:v>81.991778774289983</c:v>
                </c:pt>
                <c:pt idx="679">
                  <c:v>82.365470852017935</c:v>
                </c:pt>
                <c:pt idx="680">
                  <c:v>82.365470852017935</c:v>
                </c:pt>
                <c:pt idx="681">
                  <c:v>81.431240657698055</c:v>
                </c:pt>
                <c:pt idx="682">
                  <c:v>79.936472346786246</c:v>
                </c:pt>
                <c:pt idx="683">
                  <c:v>81.618086696562031</c:v>
                </c:pt>
                <c:pt idx="684">
                  <c:v>80.497010463378174</c:v>
                </c:pt>
                <c:pt idx="685">
                  <c:v>84.607623318385649</c:v>
                </c:pt>
                <c:pt idx="686">
                  <c:v>80.123318385650222</c:v>
                </c:pt>
                <c:pt idx="687">
                  <c:v>81.991778774289983</c:v>
                </c:pt>
                <c:pt idx="688">
                  <c:v>84.420777279521673</c:v>
                </c:pt>
                <c:pt idx="689">
                  <c:v>80.497010463378174</c:v>
                </c:pt>
                <c:pt idx="690">
                  <c:v>82.552316890881912</c:v>
                </c:pt>
                <c:pt idx="691">
                  <c:v>78.81539611360239</c:v>
                </c:pt>
                <c:pt idx="692">
                  <c:v>78.81539611360239</c:v>
                </c:pt>
                <c:pt idx="693">
                  <c:v>79.936472346786246</c:v>
                </c:pt>
                <c:pt idx="694">
                  <c:v>80.310164424514198</c:v>
                </c:pt>
                <c:pt idx="695">
                  <c:v>84.794469357249625</c:v>
                </c:pt>
                <c:pt idx="696">
                  <c:v>81.057548579970103</c:v>
                </c:pt>
                <c:pt idx="697">
                  <c:v>81.991778774289983</c:v>
                </c:pt>
                <c:pt idx="698">
                  <c:v>80.870702541106127</c:v>
                </c:pt>
                <c:pt idx="699">
                  <c:v>79.74962630792227</c:v>
                </c:pt>
                <c:pt idx="700">
                  <c:v>82.365470852017935</c:v>
                </c:pt>
                <c:pt idx="701">
                  <c:v>78.81539611360239</c:v>
                </c:pt>
                <c:pt idx="702">
                  <c:v>82.739162929745888</c:v>
                </c:pt>
                <c:pt idx="703">
                  <c:v>80.497010463378174</c:v>
                </c:pt>
                <c:pt idx="704">
                  <c:v>83.486547085201792</c:v>
                </c:pt>
                <c:pt idx="705">
                  <c:v>81.618086696562031</c:v>
                </c:pt>
                <c:pt idx="706">
                  <c:v>82.552316890881912</c:v>
                </c:pt>
                <c:pt idx="707">
                  <c:v>77.507473841554557</c:v>
                </c:pt>
                <c:pt idx="708">
                  <c:v>84.04708520179372</c:v>
                </c:pt>
                <c:pt idx="709">
                  <c:v>81.431240657698055</c:v>
                </c:pt>
                <c:pt idx="710">
                  <c:v>83.860239162929744</c:v>
                </c:pt>
                <c:pt idx="711">
                  <c:v>81.244394618834079</c:v>
                </c:pt>
                <c:pt idx="712">
                  <c:v>83.11285500747384</c:v>
                </c:pt>
                <c:pt idx="713">
                  <c:v>85.355007473841553</c:v>
                </c:pt>
                <c:pt idx="714">
                  <c:v>79.562780269058294</c:v>
                </c:pt>
                <c:pt idx="715">
                  <c:v>81.618086696562031</c:v>
                </c:pt>
                <c:pt idx="716">
                  <c:v>83.860239162929744</c:v>
                </c:pt>
                <c:pt idx="717">
                  <c:v>82.926008968609864</c:v>
                </c:pt>
                <c:pt idx="718">
                  <c:v>81.431240657698055</c:v>
                </c:pt>
                <c:pt idx="719">
                  <c:v>81.057548579970103</c:v>
                </c:pt>
                <c:pt idx="720">
                  <c:v>82.178624813153959</c:v>
                </c:pt>
                <c:pt idx="721">
                  <c:v>80.870702541106127</c:v>
                </c:pt>
                <c:pt idx="722">
                  <c:v>84.981315396113601</c:v>
                </c:pt>
                <c:pt idx="723">
                  <c:v>81.804932735426007</c:v>
                </c:pt>
                <c:pt idx="724">
                  <c:v>83.486547085201792</c:v>
                </c:pt>
                <c:pt idx="725">
                  <c:v>81.618086696562031</c:v>
                </c:pt>
                <c:pt idx="726">
                  <c:v>81.057548579970103</c:v>
                </c:pt>
                <c:pt idx="727">
                  <c:v>82.739162929745888</c:v>
                </c:pt>
                <c:pt idx="728">
                  <c:v>80.497010463378174</c:v>
                </c:pt>
                <c:pt idx="729">
                  <c:v>85.168161434977577</c:v>
                </c:pt>
                <c:pt idx="730">
                  <c:v>85.355007473841553</c:v>
                </c:pt>
                <c:pt idx="731">
                  <c:v>79.936472346786246</c:v>
                </c:pt>
                <c:pt idx="732">
                  <c:v>81.991778774289983</c:v>
                </c:pt>
                <c:pt idx="733">
                  <c:v>82.926008968609864</c:v>
                </c:pt>
                <c:pt idx="734">
                  <c:v>80.310164424514198</c:v>
                </c:pt>
                <c:pt idx="735">
                  <c:v>82.178624813153959</c:v>
                </c:pt>
                <c:pt idx="736">
                  <c:v>83.673393124065768</c:v>
                </c:pt>
                <c:pt idx="737">
                  <c:v>81.057548579970103</c:v>
                </c:pt>
                <c:pt idx="738">
                  <c:v>83.860239162929744</c:v>
                </c:pt>
                <c:pt idx="739">
                  <c:v>81.991778774289983</c:v>
                </c:pt>
                <c:pt idx="740">
                  <c:v>83.486547085201792</c:v>
                </c:pt>
                <c:pt idx="741">
                  <c:v>80.310164424514198</c:v>
                </c:pt>
                <c:pt idx="742">
                  <c:v>77.881165919282509</c:v>
                </c:pt>
                <c:pt idx="743">
                  <c:v>78.81539611360239</c:v>
                </c:pt>
                <c:pt idx="744">
                  <c:v>82.365470852017935</c:v>
                </c:pt>
                <c:pt idx="745">
                  <c:v>81.804932735426007</c:v>
                </c:pt>
                <c:pt idx="746">
                  <c:v>83.486547085201792</c:v>
                </c:pt>
                <c:pt idx="747">
                  <c:v>82.178624813153959</c:v>
                </c:pt>
                <c:pt idx="748">
                  <c:v>81.618086696562031</c:v>
                </c:pt>
                <c:pt idx="749">
                  <c:v>86.289237668161434</c:v>
                </c:pt>
                <c:pt idx="750">
                  <c:v>82.739162929745888</c:v>
                </c:pt>
                <c:pt idx="751">
                  <c:v>85.168161434977577</c:v>
                </c:pt>
                <c:pt idx="752">
                  <c:v>79.936472346786246</c:v>
                </c:pt>
                <c:pt idx="753">
                  <c:v>81.618086696562031</c:v>
                </c:pt>
                <c:pt idx="754">
                  <c:v>81.431240657698055</c:v>
                </c:pt>
                <c:pt idx="755">
                  <c:v>82.365470852017935</c:v>
                </c:pt>
                <c:pt idx="756">
                  <c:v>84.233931240657697</c:v>
                </c:pt>
                <c:pt idx="757">
                  <c:v>81.804932735426007</c:v>
                </c:pt>
                <c:pt idx="758">
                  <c:v>79.936472346786246</c:v>
                </c:pt>
                <c:pt idx="759">
                  <c:v>82.739162929745888</c:v>
                </c:pt>
                <c:pt idx="760">
                  <c:v>80.310164424514198</c:v>
                </c:pt>
                <c:pt idx="761">
                  <c:v>80.497010463378174</c:v>
                </c:pt>
                <c:pt idx="762">
                  <c:v>82.552316890881912</c:v>
                </c:pt>
                <c:pt idx="763">
                  <c:v>82.365470852017935</c:v>
                </c:pt>
                <c:pt idx="764">
                  <c:v>82.365470852017935</c:v>
                </c:pt>
                <c:pt idx="765">
                  <c:v>84.233931240657697</c:v>
                </c:pt>
                <c:pt idx="766">
                  <c:v>77.694319880418533</c:v>
                </c:pt>
                <c:pt idx="767">
                  <c:v>83.11285500747384</c:v>
                </c:pt>
                <c:pt idx="768">
                  <c:v>80.870702541106127</c:v>
                </c:pt>
                <c:pt idx="769">
                  <c:v>86.47608370702541</c:v>
                </c:pt>
                <c:pt idx="770">
                  <c:v>81.431240657698055</c:v>
                </c:pt>
                <c:pt idx="771">
                  <c:v>76.946935724962643</c:v>
                </c:pt>
                <c:pt idx="772">
                  <c:v>84.04708520179372</c:v>
                </c:pt>
                <c:pt idx="773">
                  <c:v>83.299701046337816</c:v>
                </c:pt>
                <c:pt idx="774">
                  <c:v>80.123318385650222</c:v>
                </c:pt>
                <c:pt idx="775">
                  <c:v>83.11285500747384</c:v>
                </c:pt>
                <c:pt idx="776">
                  <c:v>77.507473841554557</c:v>
                </c:pt>
                <c:pt idx="777">
                  <c:v>78.81539611360239</c:v>
                </c:pt>
                <c:pt idx="778">
                  <c:v>83.11285500747384</c:v>
                </c:pt>
                <c:pt idx="779">
                  <c:v>81.618086696562031</c:v>
                </c:pt>
                <c:pt idx="780">
                  <c:v>80.683856502242151</c:v>
                </c:pt>
                <c:pt idx="781">
                  <c:v>79.936472346786246</c:v>
                </c:pt>
                <c:pt idx="782">
                  <c:v>80.123318385650222</c:v>
                </c:pt>
                <c:pt idx="783">
                  <c:v>83.860239162929744</c:v>
                </c:pt>
                <c:pt idx="784">
                  <c:v>82.739162929745888</c:v>
                </c:pt>
                <c:pt idx="785">
                  <c:v>83.860239162929744</c:v>
                </c:pt>
                <c:pt idx="786">
                  <c:v>81.618086696562031</c:v>
                </c:pt>
                <c:pt idx="787">
                  <c:v>81.431240657698055</c:v>
                </c:pt>
                <c:pt idx="788">
                  <c:v>81.244394618834079</c:v>
                </c:pt>
                <c:pt idx="789">
                  <c:v>79.375934230194318</c:v>
                </c:pt>
                <c:pt idx="790">
                  <c:v>83.860239162929744</c:v>
                </c:pt>
                <c:pt idx="791">
                  <c:v>83.673393124065768</c:v>
                </c:pt>
                <c:pt idx="792">
                  <c:v>80.310164424514198</c:v>
                </c:pt>
                <c:pt idx="793">
                  <c:v>80.683856502242151</c:v>
                </c:pt>
                <c:pt idx="794">
                  <c:v>82.739162929745888</c:v>
                </c:pt>
                <c:pt idx="795">
                  <c:v>82.178624813153959</c:v>
                </c:pt>
                <c:pt idx="796">
                  <c:v>81.618086696562031</c:v>
                </c:pt>
                <c:pt idx="797">
                  <c:v>82.365470852017935</c:v>
                </c:pt>
                <c:pt idx="798">
                  <c:v>79.189088191330342</c:v>
                </c:pt>
                <c:pt idx="799">
                  <c:v>81.057548579970103</c:v>
                </c:pt>
                <c:pt idx="800">
                  <c:v>84.607623318385649</c:v>
                </c:pt>
                <c:pt idx="801">
                  <c:v>82.926008968609864</c:v>
                </c:pt>
                <c:pt idx="802">
                  <c:v>82.739162929745888</c:v>
                </c:pt>
                <c:pt idx="803">
                  <c:v>85.915545590433481</c:v>
                </c:pt>
                <c:pt idx="804">
                  <c:v>80.310164424514198</c:v>
                </c:pt>
                <c:pt idx="805">
                  <c:v>82.739162929745888</c:v>
                </c:pt>
                <c:pt idx="806">
                  <c:v>81.244394618834079</c:v>
                </c:pt>
                <c:pt idx="807">
                  <c:v>83.11285500747384</c:v>
                </c:pt>
                <c:pt idx="808">
                  <c:v>82.926008968609864</c:v>
                </c:pt>
                <c:pt idx="809">
                  <c:v>80.683856502242151</c:v>
                </c:pt>
                <c:pt idx="810">
                  <c:v>82.739162929745888</c:v>
                </c:pt>
                <c:pt idx="811">
                  <c:v>82.739162929745888</c:v>
                </c:pt>
                <c:pt idx="812">
                  <c:v>82.365470852017935</c:v>
                </c:pt>
                <c:pt idx="813">
                  <c:v>84.607623318385649</c:v>
                </c:pt>
                <c:pt idx="814">
                  <c:v>83.673393124065768</c:v>
                </c:pt>
                <c:pt idx="815">
                  <c:v>79.74962630792227</c:v>
                </c:pt>
                <c:pt idx="816">
                  <c:v>81.057548579970103</c:v>
                </c:pt>
                <c:pt idx="817">
                  <c:v>79.375934230194318</c:v>
                </c:pt>
                <c:pt idx="818">
                  <c:v>81.431240657698055</c:v>
                </c:pt>
                <c:pt idx="819">
                  <c:v>83.673393124065768</c:v>
                </c:pt>
                <c:pt idx="820">
                  <c:v>81.804932735426007</c:v>
                </c:pt>
                <c:pt idx="821">
                  <c:v>84.981315396113601</c:v>
                </c:pt>
                <c:pt idx="822">
                  <c:v>81.804932735426007</c:v>
                </c:pt>
                <c:pt idx="823">
                  <c:v>79.002242152466366</c:v>
                </c:pt>
                <c:pt idx="824">
                  <c:v>82.926008968609864</c:v>
                </c:pt>
                <c:pt idx="825">
                  <c:v>83.11285500747384</c:v>
                </c:pt>
                <c:pt idx="826">
                  <c:v>81.991778774289983</c:v>
                </c:pt>
                <c:pt idx="827">
                  <c:v>80.123318385650222</c:v>
                </c:pt>
                <c:pt idx="828">
                  <c:v>81.804932735426007</c:v>
                </c:pt>
                <c:pt idx="829">
                  <c:v>84.04708520179372</c:v>
                </c:pt>
                <c:pt idx="830">
                  <c:v>82.178624813153959</c:v>
                </c:pt>
                <c:pt idx="831">
                  <c:v>83.299701046337816</c:v>
                </c:pt>
                <c:pt idx="832">
                  <c:v>82.178624813153959</c:v>
                </c:pt>
                <c:pt idx="833">
                  <c:v>82.739162929745888</c:v>
                </c:pt>
                <c:pt idx="834">
                  <c:v>80.683856502242151</c:v>
                </c:pt>
                <c:pt idx="835">
                  <c:v>81.431240657698055</c:v>
                </c:pt>
                <c:pt idx="836">
                  <c:v>81.804932735426007</c:v>
                </c:pt>
                <c:pt idx="837">
                  <c:v>79.189088191330342</c:v>
                </c:pt>
                <c:pt idx="838">
                  <c:v>80.310164424514198</c:v>
                </c:pt>
                <c:pt idx="839">
                  <c:v>81.057548579970103</c:v>
                </c:pt>
                <c:pt idx="840">
                  <c:v>84.794469357249625</c:v>
                </c:pt>
                <c:pt idx="841">
                  <c:v>80.683856502242151</c:v>
                </c:pt>
                <c:pt idx="842">
                  <c:v>81.244394618834079</c:v>
                </c:pt>
                <c:pt idx="843">
                  <c:v>83.486547085201792</c:v>
                </c:pt>
                <c:pt idx="844">
                  <c:v>84.794469357249625</c:v>
                </c:pt>
                <c:pt idx="845">
                  <c:v>81.991778774289983</c:v>
                </c:pt>
                <c:pt idx="846">
                  <c:v>82.365470852017935</c:v>
                </c:pt>
                <c:pt idx="847">
                  <c:v>81.431240657698055</c:v>
                </c:pt>
                <c:pt idx="848">
                  <c:v>79.002242152466366</c:v>
                </c:pt>
                <c:pt idx="849">
                  <c:v>81.804932735426007</c:v>
                </c:pt>
                <c:pt idx="850">
                  <c:v>80.123318385650222</c:v>
                </c:pt>
                <c:pt idx="851">
                  <c:v>80.310164424514198</c:v>
                </c:pt>
                <c:pt idx="852">
                  <c:v>84.981315396113601</c:v>
                </c:pt>
                <c:pt idx="853">
                  <c:v>84.981315396113601</c:v>
                </c:pt>
                <c:pt idx="854">
                  <c:v>78.628550074738413</c:v>
                </c:pt>
                <c:pt idx="855">
                  <c:v>81.991778774289983</c:v>
                </c:pt>
                <c:pt idx="856">
                  <c:v>83.11285500747384</c:v>
                </c:pt>
                <c:pt idx="857">
                  <c:v>81.618086696562031</c:v>
                </c:pt>
                <c:pt idx="858">
                  <c:v>80.123318385650222</c:v>
                </c:pt>
                <c:pt idx="859">
                  <c:v>84.04708520179372</c:v>
                </c:pt>
                <c:pt idx="860">
                  <c:v>85.168161434977577</c:v>
                </c:pt>
                <c:pt idx="861">
                  <c:v>80.870702541106127</c:v>
                </c:pt>
                <c:pt idx="862">
                  <c:v>80.683856502242151</c:v>
                </c:pt>
                <c:pt idx="863">
                  <c:v>78.441704035874437</c:v>
                </c:pt>
                <c:pt idx="864">
                  <c:v>82.552316890881912</c:v>
                </c:pt>
                <c:pt idx="865">
                  <c:v>80.870702541106127</c:v>
                </c:pt>
                <c:pt idx="866">
                  <c:v>82.926008968609864</c:v>
                </c:pt>
                <c:pt idx="867">
                  <c:v>84.420777279521673</c:v>
                </c:pt>
                <c:pt idx="868">
                  <c:v>84.607623318385649</c:v>
                </c:pt>
                <c:pt idx="869">
                  <c:v>76.946935724962643</c:v>
                </c:pt>
                <c:pt idx="870">
                  <c:v>80.870702541106127</c:v>
                </c:pt>
                <c:pt idx="871">
                  <c:v>81.991778774289983</c:v>
                </c:pt>
                <c:pt idx="872">
                  <c:v>77.881165919282509</c:v>
                </c:pt>
                <c:pt idx="873">
                  <c:v>83.673393124065768</c:v>
                </c:pt>
                <c:pt idx="874">
                  <c:v>82.178624813153959</c:v>
                </c:pt>
                <c:pt idx="875">
                  <c:v>82.739162929745888</c:v>
                </c:pt>
                <c:pt idx="876">
                  <c:v>78.441704035874437</c:v>
                </c:pt>
                <c:pt idx="877">
                  <c:v>83.486547085201792</c:v>
                </c:pt>
                <c:pt idx="878">
                  <c:v>77.881165919282509</c:v>
                </c:pt>
                <c:pt idx="879">
                  <c:v>82.552316890881912</c:v>
                </c:pt>
                <c:pt idx="880">
                  <c:v>79.189088191330342</c:v>
                </c:pt>
                <c:pt idx="881">
                  <c:v>83.486547085201792</c:v>
                </c:pt>
                <c:pt idx="882">
                  <c:v>84.233931240657697</c:v>
                </c:pt>
                <c:pt idx="883">
                  <c:v>84.420777279521673</c:v>
                </c:pt>
                <c:pt idx="884">
                  <c:v>81.431240657698055</c:v>
                </c:pt>
                <c:pt idx="885">
                  <c:v>81.618086696562031</c:v>
                </c:pt>
                <c:pt idx="886">
                  <c:v>80.123318385650222</c:v>
                </c:pt>
                <c:pt idx="887">
                  <c:v>83.673393124065768</c:v>
                </c:pt>
                <c:pt idx="888">
                  <c:v>83.11285500747384</c:v>
                </c:pt>
                <c:pt idx="889">
                  <c:v>80.310164424514198</c:v>
                </c:pt>
                <c:pt idx="890">
                  <c:v>81.057548579970103</c:v>
                </c:pt>
                <c:pt idx="891">
                  <c:v>82.178624813153959</c:v>
                </c:pt>
                <c:pt idx="892">
                  <c:v>80.497010463378174</c:v>
                </c:pt>
                <c:pt idx="893">
                  <c:v>82.926008968609864</c:v>
                </c:pt>
                <c:pt idx="894">
                  <c:v>82.552316890881912</c:v>
                </c:pt>
                <c:pt idx="895">
                  <c:v>84.04708520179372</c:v>
                </c:pt>
                <c:pt idx="896">
                  <c:v>81.618086696562031</c:v>
                </c:pt>
                <c:pt idx="897">
                  <c:v>83.860239162929744</c:v>
                </c:pt>
                <c:pt idx="898">
                  <c:v>83.860239162929744</c:v>
                </c:pt>
                <c:pt idx="899">
                  <c:v>82.552316890881912</c:v>
                </c:pt>
                <c:pt idx="900">
                  <c:v>79.375934230194318</c:v>
                </c:pt>
                <c:pt idx="901">
                  <c:v>81.618086696562031</c:v>
                </c:pt>
                <c:pt idx="902">
                  <c:v>85.168161434977577</c:v>
                </c:pt>
                <c:pt idx="903">
                  <c:v>80.870702541106127</c:v>
                </c:pt>
                <c:pt idx="904">
                  <c:v>84.794469357249625</c:v>
                </c:pt>
                <c:pt idx="905">
                  <c:v>82.552316890881912</c:v>
                </c:pt>
                <c:pt idx="906">
                  <c:v>81.804932735426007</c:v>
                </c:pt>
                <c:pt idx="907">
                  <c:v>80.123318385650222</c:v>
                </c:pt>
                <c:pt idx="908">
                  <c:v>83.486547085201792</c:v>
                </c:pt>
                <c:pt idx="909">
                  <c:v>81.618086696562031</c:v>
                </c:pt>
                <c:pt idx="910">
                  <c:v>83.11285500747384</c:v>
                </c:pt>
                <c:pt idx="911">
                  <c:v>79.74962630792227</c:v>
                </c:pt>
                <c:pt idx="912">
                  <c:v>84.233931240657697</c:v>
                </c:pt>
                <c:pt idx="913">
                  <c:v>83.299701046337816</c:v>
                </c:pt>
                <c:pt idx="914">
                  <c:v>79.375934230194318</c:v>
                </c:pt>
                <c:pt idx="915">
                  <c:v>81.618086696562031</c:v>
                </c:pt>
                <c:pt idx="916">
                  <c:v>79.002242152466366</c:v>
                </c:pt>
                <c:pt idx="917">
                  <c:v>80.870702541106127</c:v>
                </c:pt>
                <c:pt idx="918">
                  <c:v>82.552316890881912</c:v>
                </c:pt>
                <c:pt idx="919">
                  <c:v>81.804932735426007</c:v>
                </c:pt>
                <c:pt idx="920">
                  <c:v>82.552316890881912</c:v>
                </c:pt>
                <c:pt idx="921">
                  <c:v>81.804932735426007</c:v>
                </c:pt>
                <c:pt idx="922">
                  <c:v>82.178624813153959</c:v>
                </c:pt>
                <c:pt idx="923">
                  <c:v>81.804932735426007</c:v>
                </c:pt>
                <c:pt idx="924">
                  <c:v>79.375934230194318</c:v>
                </c:pt>
                <c:pt idx="925">
                  <c:v>79.189088191330342</c:v>
                </c:pt>
                <c:pt idx="926">
                  <c:v>85.168161434977577</c:v>
                </c:pt>
                <c:pt idx="927">
                  <c:v>84.607623318385649</c:v>
                </c:pt>
                <c:pt idx="928">
                  <c:v>81.991778774289983</c:v>
                </c:pt>
                <c:pt idx="929">
                  <c:v>82.552316890881912</c:v>
                </c:pt>
                <c:pt idx="930">
                  <c:v>81.057548579970103</c:v>
                </c:pt>
                <c:pt idx="931">
                  <c:v>79.002242152466366</c:v>
                </c:pt>
                <c:pt idx="932">
                  <c:v>82.739162929745888</c:v>
                </c:pt>
                <c:pt idx="933">
                  <c:v>83.486547085201792</c:v>
                </c:pt>
                <c:pt idx="934">
                  <c:v>83.486547085201792</c:v>
                </c:pt>
                <c:pt idx="935">
                  <c:v>84.233931240657697</c:v>
                </c:pt>
                <c:pt idx="936">
                  <c:v>79.936472346786246</c:v>
                </c:pt>
                <c:pt idx="937">
                  <c:v>81.618086696562031</c:v>
                </c:pt>
                <c:pt idx="938">
                  <c:v>81.618086696562031</c:v>
                </c:pt>
                <c:pt idx="939">
                  <c:v>80.683856502242151</c:v>
                </c:pt>
                <c:pt idx="940">
                  <c:v>78.068011958146485</c:v>
                </c:pt>
                <c:pt idx="941">
                  <c:v>80.310164424514198</c:v>
                </c:pt>
                <c:pt idx="942">
                  <c:v>85.355007473841553</c:v>
                </c:pt>
                <c:pt idx="943">
                  <c:v>81.618086696562031</c:v>
                </c:pt>
                <c:pt idx="944">
                  <c:v>80.310164424514198</c:v>
                </c:pt>
                <c:pt idx="945">
                  <c:v>81.618086696562031</c:v>
                </c:pt>
                <c:pt idx="946">
                  <c:v>81.057548579970103</c:v>
                </c:pt>
                <c:pt idx="947">
                  <c:v>78.628550074738413</c:v>
                </c:pt>
                <c:pt idx="948">
                  <c:v>79.562780269058294</c:v>
                </c:pt>
                <c:pt idx="949">
                  <c:v>82.739162929745888</c:v>
                </c:pt>
                <c:pt idx="950">
                  <c:v>80.870702541106127</c:v>
                </c:pt>
                <c:pt idx="951">
                  <c:v>76.57324364723469</c:v>
                </c:pt>
                <c:pt idx="952">
                  <c:v>82.178624813153959</c:v>
                </c:pt>
                <c:pt idx="953">
                  <c:v>78.441704035874437</c:v>
                </c:pt>
                <c:pt idx="954">
                  <c:v>84.233931240657697</c:v>
                </c:pt>
                <c:pt idx="955">
                  <c:v>78.254857997010461</c:v>
                </c:pt>
                <c:pt idx="956">
                  <c:v>81.244394618834079</c:v>
                </c:pt>
                <c:pt idx="957">
                  <c:v>81.057548579970103</c:v>
                </c:pt>
                <c:pt idx="958">
                  <c:v>82.926008968609864</c:v>
                </c:pt>
                <c:pt idx="959">
                  <c:v>79.74962630792227</c:v>
                </c:pt>
                <c:pt idx="960">
                  <c:v>77.694319880418533</c:v>
                </c:pt>
                <c:pt idx="961">
                  <c:v>82.365470852017935</c:v>
                </c:pt>
                <c:pt idx="962">
                  <c:v>81.244394618834079</c:v>
                </c:pt>
                <c:pt idx="963">
                  <c:v>82.178624813153959</c:v>
                </c:pt>
                <c:pt idx="964">
                  <c:v>82.739162929745888</c:v>
                </c:pt>
                <c:pt idx="965">
                  <c:v>81.057548579970103</c:v>
                </c:pt>
                <c:pt idx="966">
                  <c:v>77.694319880418533</c:v>
                </c:pt>
                <c:pt idx="967">
                  <c:v>79.375934230194318</c:v>
                </c:pt>
                <c:pt idx="968">
                  <c:v>82.178624813153959</c:v>
                </c:pt>
                <c:pt idx="969">
                  <c:v>83.486547085201792</c:v>
                </c:pt>
                <c:pt idx="970">
                  <c:v>84.794469357249625</c:v>
                </c:pt>
                <c:pt idx="971">
                  <c:v>83.673393124065768</c:v>
                </c:pt>
                <c:pt idx="972">
                  <c:v>79.562780269058294</c:v>
                </c:pt>
                <c:pt idx="973">
                  <c:v>83.486547085201792</c:v>
                </c:pt>
                <c:pt idx="974">
                  <c:v>82.178624813153959</c:v>
                </c:pt>
                <c:pt idx="975">
                  <c:v>81.057548579970103</c:v>
                </c:pt>
                <c:pt idx="976">
                  <c:v>85.541853512705529</c:v>
                </c:pt>
                <c:pt idx="977">
                  <c:v>81.244394618834079</c:v>
                </c:pt>
                <c:pt idx="978">
                  <c:v>81.618086696562031</c:v>
                </c:pt>
                <c:pt idx="979">
                  <c:v>85.168161434977577</c:v>
                </c:pt>
                <c:pt idx="980">
                  <c:v>82.926008968609864</c:v>
                </c:pt>
                <c:pt idx="981">
                  <c:v>80.123318385650222</c:v>
                </c:pt>
                <c:pt idx="982">
                  <c:v>82.365470852017935</c:v>
                </c:pt>
                <c:pt idx="983">
                  <c:v>81.618086696562031</c:v>
                </c:pt>
                <c:pt idx="984">
                  <c:v>80.123318385650222</c:v>
                </c:pt>
                <c:pt idx="985">
                  <c:v>79.002242152466366</c:v>
                </c:pt>
                <c:pt idx="986">
                  <c:v>80.497010463378174</c:v>
                </c:pt>
                <c:pt idx="987">
                  <c:v>81.804932735426007</c:v>
                </c:pt>
                <c:pt idx="988">
                  <c:v>83.860239162929744</c:v>
                </c:pt>
                <c:pt idx="989">
                  <c:v>80.683856502242151</c:v>
                </c:pt>
                <c:pt idx="990">
                  <c:v>79.375934230194318</c:v>
                </c:pt>
                <c:pt idx="991">
                  <c:v>79.375934230194318</c:v>
                </c:pt>
                <c:pt idx="992">
                  <c:v>78.441704035874437</c:v>
                </c:pt>
                <c:pt idx="993">
                  <c:v>83.11285500747384</c:v>
                </c:pt>
                <c:pt idx="994">
                  <c:v>83.860239162929744</c:v>
                </c:pt>
                <c:pt idx="995">
                  <c:v>81.618086696562031</c:v>
                </c:pt>
                <c:pt idx="996">
                  <c:v>81.804932735426007</c:v>
                </c:pt>
                <c:pt idx="997">
                  <c:v>81.618086696562031</c:v>
                </c:pt>
                <c:pt idx="998">
                  <c:v>82.178624813153959</c:v>
                </c:pt>
                <c:pt idx="999">
                  <c:v>83.299701046337816</c:v>
                </c:pt>
                <c:pt idx="1000">
                  <c:v>84.420777279521673</c:v>
                </c:pt>
                <c:pt idx="1001">
                  <c:v>82.552316890881912</c:v>
                </c:pt>
                <c:pt idx="1002">
                  <c:v>79.189088191330342</c:v>
                </c:pt>
                <c:pt idx="1003">
                  <c:v>81.244394618834079</c:v>
                </c:pt>
                <c:pt idx="1004">
                  <c:v>81.057548579970103</c:v>
                </c:pt>
                <c:pt idx="1005">
                  <c:v>80.497010463378174</c:v>
                </c:pt>
                <c:pt idx="1006">
                  <c:v>80.870702541106127</c:v>
                </c:pt>
                <c:pt idx="1007">
                  <c:v>83.299701046337816</c:v>
                </c:pt>
                <c:pt idx="1008">
                  <c:v>83.673393124065768</c:v>
                </c:pt>
                <c:pt idx="1009">
                  <c:v>83.11285500747384</c:v>
                </c:pt>
                <c:pt idx="1010">
                  <c:v>79.936472346786246</c:v>
                </c:pt>
                <c:pt idx="1011">
                  <c:v>82.178624813153959</c:v>
                </c:pt>
                <c:pt idx="1012">
                  <c:v>77.320627802690595</c:v>
                </c:pt>
                <c:pt idx="1013">
                  <c:v>82.178624813153959</c:v>
                </c:pt>
                <c:pt idx="1014">
                  <c:v>84.04708520179372</c:v>
                </c:pt>
                <c:pt idx="1015">
                  <c:v>79.74962630792227</c:v>
                </c:pt>
                <c:pt idx="1016">
                  <c:v>81.991778774289983</c:v>
                </c:pt>
                <c:pt idx="1017">
                  <c:v>81.804932735426007</c:v>
                </c:pt>
                <c:pt idx="1018">
                  <c:v>84.420777279521673</c:v>
                </c:pt>
                <c:pt idx="1019">
                  <c:v>80.683856502242151</c:v>
                </c:pt>
                <c:pt idx="1020">
                  <c:v>81.244394618834079</c:v>
                </c:pt>
                <c:pt idx="1021">
                  <c:v>79.375934230194318</c:v>
                </c:pt>
                <c:pt idx="1022">
                  <c:v>83.486547085201792</c:v>
                </c:pt>
                <c:pt idx="1023">
                  <c:v>81.618086696562031</c:v>
                </c:pt>
                <c:pt idx="1024">
                  <c:v>79.002242152466366</c:v>
                </c:pt>
                <c:pt idx="1025">
                  <c:v>83.486547085201792</c:v>
                </c:pt>
                <c:pt idx="1026">
                  <c:v>77.694319880418533</c:v>
                </c:pt>
                <c:pt idx="1027">
                  <c:v>78.441704035874437</c:v>
                </c:pt>
                <c:pt idx="1028">
                  <c:v>81.244394618834079</c:v>
                </c:pt>
                <c:pt idx="1029">
                  <c:v>79.189088191330342</c:v>
                </c:pt>
                <c:pt idx="1030">
                  <c:v>78.628550074738413</c:v>
                </c:pt>
                <c:pt idx="1031">
                  <c:v>82.552316890881912</c:v>
                </c:pt>
                <c:pt idx="1032">
                  <c:v>81.618086696562031</c:v>
                </c:pt>
                <c:pt idx="1033">
                  <c:v>79.936472346786246</c:v>
                </c:pt>
                <c:pt idx="1034">
                  <c:v>82.926008968609864</c:v>
                </c:pt>
                <c:pt idx="1035">
                  <c:v>82.739162929745888</c:v>
                </c:pt>
                <c:pt idx="1036">
                  <c:v>81.991778774289983</c:v>
                </c:pt>
                <c:pt idx="1037">
                  <c:v>82.365470852017935</c:v>
                </c:pt>
                <c:pt idx="1038">
                  <c:v>77.694319880418533</c:v>
                </c:pt>
                <c:pt idx="1039">
                  <c:v>77.133781763826619</c:v>
                </c:pt>
                <c:pt idx="1040">
                  <c:v>84.233931240657697</c:v>
                </c:pt>
                <c:pt idx="1041">
                  <c:v>81.991778774289983</c:v>
                </c:pt>
                <c:pt idx="1042">
                  <c:v>81.244394618834079</c:v>
                </c:pt>
                <c:pt idx="1043">
                  <c:v>84.04708520179372</c:v>
                </c:pt>
                <c:pt idx="1044">
                  <c:v>79.002242152466366</c:v>
                </c:pt>
                <c:pt idx="1045">
                  <c:v>81.057548579970103</c:v>
                </c:pt>
                <c:pt idx="1046">
                  <c:v>81.244394618834079</c:v>
                </c:pt>
                <c:pt idx="1047">
                  <c:v>79.74962630792227</c:v>
                </c:pt>
                <c:pt idx="1048">
                  <c:v>83.11285500747384</c:v>
                </c:pt>
                <c:pt idx="1049">
                  <c:v>81.991778774289983</c:v>
                </c:pt>
                <c:pt idx="1050">
                  <c:v>83.299701046337816</c:v>
                </c:pt>
                <c:pt idx="1051">
                  <c:v>79.562780269058294</c:v>
                </c:pt>
                <c:pt idx="1052">
                  <c:v>81.244394618834079</c:v>
                </c:pt>
                <c:pt idx="1053">
                  <c:v>78.628550074738413</c:v>
                </c:pt>
                <c:pt idx="1054">
                  <c:v>81.991778774289983</c:v>
                </c:pt>
                <c:pt idx="1055">
                  <c:v>79.562780269058294</c:v>
                </c:pt>
                <c:pt idx="1056">
                  <c:v>81.804932735426007</c:v>
                </c:pt>
                <c:pt idx="1057">
                  <c:v>80.870702541106127</c:v>
                </c:pt>
                <c:pt idx="1058">
                  <c:v>78.81539611360239</c:v>
                </c:pt>
                <c:pt idx="1059">
                  <c:v>82.365470852017935</c:v>
                </c:pt>
                <c:pt idx="1060">
                  <c:v>79.936472346786246</c:v>
                </c:pt>
                <c:pt idx="1061">
                  <c:v>78.254857997010461</c:v>
                </c:pt>
                <c:pt idx="1062">
                  <c:v>83.299701046337816</c:v>
                </c:pt>
                <c:pt idx="1063">
                  <c:v>80.497010463378174</c:v>
                </c:pt>
                <c:pt idx="1064">
                  <c:v>85.915545590433481</c:v>
                </c:pt>
                <c:pt idx="1065">
                  <c:v>81.057548579970103</c:v>
                </c:pt>
                <c:pt idx="1066">
                  <c:v>79.562780269058294</c:v>
                </c:pt>
                <c:pt idx="1067">
                  <c:v>79.562780269058294</c:v>
                </c:pt>
                <c:pt idx="1068">
                  <c:v>79.936472346786246</c:v>
                </c:pt>
                <c:pt idx="1069">
                  <c:v>82.178624813153959</c:v>
                </c:pt>
                <c:pt idx="1070">
                  <c:v>78.068011958146485</c:v>
                </c:pt>
                <c:pt idx="1071">
                  <c:v>79.375934230194318</c:v>
                </c:pt>
                <c:pt idx="1072">
                  <c:v>82.552316890881912</c:v>
                </c:pt>
                <c:pt idx="1073">
                  <c:v>82.739162929745888</c:v>
                </c:pt>
                <c:pt idx="1074">
                  <c:v>81.057548579970103</c:v>
                </c:pt>
                <c:pt idx="1075">
                  <c:v>79.74962630792227</c:v>
                </c:pt>
                <c:pt idx="1076">
                  <c:v>79.936472346786246</c:v>
                </c:pt>
                <c:pt idx="1077">
                  <c:v>80.497010463378174</c:v>
                </c:pt>
                <c:pt idx="1078">
                  <c:v>79.74962630792227</c:v>
                </c:pt>
                <c:pt idx="1079">
                  <c:v>79.936472346786246</c:v>
                </c:pt>
                <c:pt idx="1080">
                  <c:v>84.981315396113601</c:v>
                </c:pt>
                <c:pt idx="1081">
                  <c:v>79.375934230194318</c:v>
                </c:pt>
                <c:pt idx="1082">
                  <c:v>82.178624813153959</c:v>
                </c:pt>
                <c:pt idx="1083">
                  <c:v>81.431240657698055</c:v>
                </c:pt>
                <c:pt idx="1084">
                  <c:v>81.057548579970103</c:v>
                </c:pt>
                <c:pt idx="1085">
                  <c:v>81.431240657698055</c:v>
                </c:pt>
                <c:pt idx="1086">
                  <c:v>77.507473841554557</c:v>
                </c:pt>
                <c:pt idx="1087">
                  <c:v>79.002242152466366</c:v>
                </c:pt>
                <c:pt idx="1088">
                  <c:v>77.881165919282509</c:v>
                </c:pt>
                <c:pt idx="1089">
                  <c:v>83.11285500747384</c:v>
                </c:pt>
                <c:pt idx="1090">
                  <c:v>80.310164424514198</c:v>
                </c:pt>
                <c:pt idx="1091">
                  <c:v>81.057548579970103</c:v>
                </c:pt>
                <c:pt idx="1092">
                  <c:v>76.946935724962643</c:v>
                </c:pt>
                <c:pt idx="1093">
                  <c:v>80.870702541106127</c:v>
                </c:pt>
                <c:pt idx="1094">
                  <c:v>77.881165919282509</c:v>
                </c:pt>
                <c:pt idx="1095">
                  <c:v>82.178624813153959</c:v>
                </c:pt>
                <c:pt idx="1096">
                  <c:v>81.991778774289983</c:v>
                </c:pt>
                <c:pt idx="1097">
                  <c:v>79.189088191330342</c:v>
                </c:pt>
                <c:pt idx="1098">
                  <c:v>78.068011958146485</c:v>
                </c:pt>
                <c:pt idx="1099">
                  <c:v>81.991778774289983</c:v>
                </c:pt>
                <c:pt idx="1100">
                  <c:v>79.002242152466366</c:v>
                </c:pt>
                <c:pt idx="1101">
                  <c:v>83.11285500747384</c:v>
                </c:pt>
                <c:pt idx="1102">
                  <c:v>81.618086696562031</c:v>
                </c:pt>
                <c:pt idx="1103">
                  <c:v>80.870702541106127</c:v>
                </c:pt>
                <c:pt idx="1104">
                  <c:v>79.375934230194318</c:v>
                </c:pt>
                <c:pt idx="1105">
                  <c:v>80.683856502242151</c:v>
                </c:pt>
                <c:pt idx="1106">
                  <c:v>77.881165919282509</c:v>
                </c:pt>
                <c:pt idx="1107">
                  <c:v>81.618086696562031</c:v>
                </c:pt>
                <c:pt idx="1108">
                  <c:v>79.74962630792227</c:v>
                </c:pt>
                <c:pt idx="1109">
                  <c:v>79.375934230194318</c:v>
                </c:pt>
                <c:pt idx="1110">
                  <c:v>80.870702541106127</c:v>
                </c:pt>
                <c:pt idx="1111">
                  <c:v>78.628550074738413</c:v>
                </c:pt>
                <c:pt idx="1112">
                  <c:v>78.254857997010461</c:v>
                </c:pt>
                <c:pt idx="1113">
                  <c:v>79.74962630792227</c:v>
                </c:pt>
                <c:pt idx="1114">
                  <c:v>76.386397608370714</c:v>
                </c:pt>
                <c:pt idx="1115">
                  <c:v>79.375934230194318</c:v>
                </c:pt>
                <c:pt idx="1116">
                  <c:v>79.375934230194318</c:v>
                </c:pt>
                <c:pt idx="1117">
                  <c:v>79.189088191330342</c:v>
                </c:pt>
                <c:pt idx="1118">
                  <c:v>81.804932735426007</c:v>
                </c:pt>
                <c:pt idx="1119">
                  <c:v>80.683856502242151</c:v>
                </c:pt>
                <c:pt idx="1120">
                  <c:v>79.002242152466366</c:v>
                </c:pt>
                <c:pt idx="1121">
                  <c:v>79.936472346786246</c:v>
                </c:pt>
                <c:pt idx="1122">
                  <c:v>80.497010463378174</c:v>
                </c:pt>
                <c:pt idx="1123">
                  <c:v>79.74962630792227</c:v>
                </c:pt>
                <c:pt idx="1124">
                  <c:v>81.804932735426007</c:v>
                </c:pt>
                <c:pt idx="1125">
                  <c:v>80.123318385650222</c:v>
                </c:pt>
                <c:pt idx="1126">
                  <c:v>81.057548579970103</c:v>
                </c:pt>
                <c:pt idx="1127">
                  <c:v>80.870702541106127</c:v>
                </c:pt>
                <c:pt idx="1128">
                  <c:v>81.057548579970103</c:v>
                </c:pt>
                <c:pt idx="1129">
                  <c:v>81.057548579970103</c:v>
                </c:pt>
                <c:pt idx="1130">
                  <c:v>80.310164424514198</c:v>
                </c:pt>
                <c:pt idx="1131">
                  <c:v>78.441704035874437</c:v>
                </c:pt>
                <c:pt idx="1132">
                  <c:v>79.562780269058294</c:v>
                </c:pt>
                <c:pt idx="1133">
                  <c:v>81.244394618834079</c:v>
                </c:pt>
                <c:pt idx="1134">
                  <c:v>81.804932735426007</c:v>
                </c:pt>
                <c:pt idx="1135">
                  <c:v>77.507473841554557</c:v>
                </c:pt>
                <c:pt idx="1136">
                  <c:v>81.618086696562031</c:v>
                </c:pt>
                <c:pt idx="1137">
                  <c:v>79.002242152466366</c:v>
                </c:pt>
                <c:pt idx="1138">
                  <c:v>82.178624813153959</c:v>
                </c:pt>
                <c:pt idx="1139">
                  <c:v>84.607623318385649</c:v>
                </c:pt>
                <c:pt idx="1140">
                  <c:v>78.628550074738413</c:v>
                </c:pt>
                <c:pt idx="1141">
                  <c:v>81.057548579970103</c:v>
                </c:pt>
                <c:pt idx="1142">
                  <c:v>78.628550074738413</c:v>
                </c:pt>
                <c:pt idx="1143">
                  <c:v>81.244394618834079</c:v>
                </c:pt>
                <c:pt idx="1144">
                  <c:v>78.628550074738413</c:v>
                </c:pt>
                <c:pt idx="1145">
                  <c:v>81.431240657698055</c:v>
                </c:pt>
                <c:pt idx="1146">
                  <c:v>77.320627802690595</c:v>
                </c:pt>
                <c:pt idx="1147">
                  <c:v>78.628550074738413</c:v>
                </c:pt>
                <c:pt idx="1148">
                  <c:v>79.936472346786246</c:v>
                </c:pt>
                <c:pt idx="1149">
                  <c:v>81.618086696562031</c:v>
                </c:pt>
                <c:pt idx="1150">
                  <c:v>81.618086696562031</c:v>
                </c:pt>
                <c:pt idx="1151">
                  <c:v>80.310164424514198</c:v>
                </c:pt>
                <c:pt idx="1152">
                  <c:v>80.497010463378174</c:v>
                </c:pt>
                <c:pt idx="1153">
                  <c:v>78.81539611360239</c:v>
                </c:pt>
                <c:pt idx="1154">
                  <c:v>78.068011958146485</c:v>
                </c:pt>
                <c:pt idx="1155">
                  <c:v>77.133781763826619</c:v>
                </c:pt>
                <c:pt idx="1156">
                  <c:v>77.881165919282509</c:v>
                </c:pt>
                <c:pt idx="1157">
                  <c:v>81.991778774289983</c:v>
                </c:pt>
                <c:pt idx="1158">
                  <c:v>81.244394618834079</c:v>
                </c:pt>
                <c:pt idx="1159">
                  <c:v>83.11285500747384</c:v>
                </c:pt>
                <c:pt idx="1160">
                  <c:v>81.431240657698055</c:v>
                </c:pt>
                <c:pt idx="1161">
                  <c:v>76.012705530642762</c:v>
                </c:pt>
                <c:pt idx="1162">
                  <c:v>80.870702541106127</c:v>
                </c:pt>
                <c:pt idx="1163">
                  <c:v>77.881165919282509</c:v>
                </c:pt>
                <c:pt idx="1164">
                  <c:v>78.81539611360239</c:v>
                </c:pt>
                <c:pt idx="1165">
                  <c:v>80.497010463378174</c:v>
                </c:pt>
                <c:pt idx="1166">
                  <c:v>74.891629297458906</c:v>
                </c:pt>
                <c:pt idx="1167">
                  <c:v>79.936472346786246</c:v>
                </c:pt>
                <c:pt idx="1168">
                  <c:v>80.870702541106127</c:v>
                </c:pt>
                <c:pt idx="1169">
                  <c:v>81.431240657698055</c:v>
                </c:pt>
                <c:pt idx="1170">
                  <c:v>78.81539611360239</c:v>
                </c:pt>
                <c:pt idx="1171">
                  <c:v>81.431240657698055</c:v>
                </c:pt>
                <c:pt idx="1172">
                  <c:v>80.497010463378174</c:v>
                </c:pt>
                <c:pt idx="1173">
                  <c:v>81.804932735426007</c:v>
                </c:pt>
                <c:pt idx="1174">
                  <c:v>79.002242152466366</c:v>
                </c:pt>
                <c:pt idx="1175">
                  <c:v>78.628550074738413</c:v>
                </c:pt>
                <c:pt idx="1176">
                  <c:v>82.365470852017935</c:v>
                </c:pt>
                <c:pt idx="1177">
                  <c:v>79.74962630792227</c:v>
                </c:pt>
                <c:pt idx="1178">
                  <c:v>83.673393124065768</c:v>
                </c:pt>
                <c:pt idx="1179">
                  <c:v>78.441704035874437</c:v>
                </c:pt>
                <c:pt idx="1180">
                  <c:v>81.991778774289983</c:v>
                </c:pt>
                <c:pt idx="1181">
                  <c:v>80.310164424514198</c:v>
                </c:pt>
                <c:pt idx="1182">
                  <c:v>82.365470852017935</c:v>
                </c:pt>
                <c:pt idx="1183">
                  <c:v>80.683856502242151</c:v>
                </c:pt>
                <c:pt idx="1184">
                  <c:v>80.123318385650222</c:v>
                </c:pt>
                <c:pt idx="1185">
                  <c:v>80.123318385650222</c:v>
                </c:pt>
                <c:pt idx="1186">
                  <c:v>82.365470852017935</c:v>
                </c:pt>
                <c:pt idx="1187">
                  <c:v>80.870702541106127</c:v>
                </c:pt>
                <c:pt idx="1188">
                  <c:v>79.562780269058294</c:v>
                </c:pt>
                <c:pt idx="1189">
                  <c:v>79.375934230194318</c:v>
                </c:pt>
                <c:pt idx="1190">
                  <c:v>78.068011958146485</c:v>
                </c:pt>
                <c:pt idx="1191">
                  <c:v>81.244394618834079</c:v>
                </c:pt>
                <c:pt idx="1192">
                  <c:v>78.628550074738413</c:v>
                </c:pt>
                <c:pt idx="1193">
                  <c:v>80.683856502242151</c:v>
                </c:pt>
                <c:pt idx="1194">
                  <c:v>77.694319880418533</c:v>
                </c:pt>
                <c:pt idx="1195">
                  <c:v>84.794469357249625</c:v>
                </c:pt>
                <c:pt idx="1196">
                  <c:v>79.74962630792227</c:v>
                </c:pt>
                <c:pt idx="1197">
                  <c:v>81.618086696562031</c:v>
                </c:pt>
                <c:pt idx="1198">
                  <c:v>81.991778774289983</c:v>
                </c:pt>
                <c:pt idx="1199">
                  <c:v>76.012705530642762</c:v>
                </c:pt>
                <c:pt idx="1200">
                  <c:v>80.870702541106127</c:v>
                </c:pt>
                <c:pt idx="1201">
                  <c:v>78.628550074738413</c:v>
                </c:pt>
                <c:pt idx="1202">
                  <c:v>79.74962630792227</c:v>
                </c:pt>
                <c:pt idx="1203">
                  <c:v>81.431240657698055</c:v>
                </c:pt>
                <c:pt idx="1204">
                  <c:v>81.057548579970103</c:v>
                </c:pt>
                <c:pt idx="1205">
                  <c:v>81.244394618834079</c:v>
                </c:pt>
                <c:pt idx="1206">
                  <c:v>81.431240657698055</c:v>
                </c:pt>
                <c:pt idx="1207">
                  <c:v>82.365470852017935</c:v>
                </c:pt>
                <c:pt idx="1208">
                  <c:v>80.870702541106127</c:v>
                </c:pt>
                <c:pt idx="1209">
                  <c:v>78.441704035874437</c:v>
                </c:pt>
                <c:pt idx="1210">
                  <c:v>78.441704035874437</c:v>
                </c:pt>
                <c:pt idx="1211">
                  <c:v>77.507473841554557</c:v>
                </c:pt>
                <c:pt idx="1212">
                  <c:v>79.562780269058294</c:v>
                </c:pt>
                <c:pt idx="1213">
                  <c:v>81.057548579970103</c:v>
                </c:pt>
                <c:pt idx="1214">
                  <c:v>80.497010463378174</c:v>
                </c:pt>
                <c:pt idx="1215">
                  <c:v>78.628550074738413</c:v>
                </c:pt>
                <c:pt idx="1216">
                  <c:v>81.057548579970103</c:v>
                </c:pt>
                <c:pt idx="1217">
                  <c:v>81.244394618834079</c:v>
                </c:pt>
                <c:pt idx="1218">
                  <c:v>83.673393124065768</c:v>
                </c:pt>
                <c:pt idx="1219">
                  <c:v>84.04708520179372</c:v>
                </c:pt>
                <c:pt idx="1220">
                  <c:v>79.74962630792227</c:v>
                </c:pt>
                <c:pt idx="1221">
                  <c:v>78.068011958146485</c:v>
                </c:pt>
                <c:pt idx="1222">
                  <c:v>80.310164424514198</c:v>
                </c:pt>
                <c:pt idx="1223">
                  <c:v>78.254857997010461</c:v>
                </c:pt>
                <c:pt idx="1224">
                  <c:v>77.320627802690595</c:v>
                </c:pt>
                <c:pt idx="1225">
                  <c:v>80.123318385650222</c:v>
                </c:pt>
                <c:pt idx="1226">
                  <c:v>79.375934230194318</c:v>
                </c:pt>
                <c:pt idx="1227">
                  <c:v>78.441704035874437</c:v>
                </c:pt>
                <c:pt idx="1228">
                  <c:v>79.562780269058294</c:v>
                </c:pt>
                <c:pt idx="1229">
                  <c:v>78.254857997010461</c:v>
                </c:pt>
                <c:pt idx="1230">
                  <c:v>82.365470852017935</c:v>
                </c:pt>
                <c:pt idx="1231">
                  <c:v>79.375934230194318</c:v>
                </c:pt>
                <c:pt idx="1232">
                  <c:v>78.81539611360239</c:v>
                </c:pt>
                <c:pt idx="1233">
                  <c:v>83.11285500747384</c:v>
                </c:pt>
                <c:pt idx="1234">
                  <c:v>81.804932735426007</c:v>
                </c:pt>
                <c:pt idx="1235">
                  <c:v>78.068011958146485</c:v>
                </c:pt>
                <c:pt idx="1236">
                  <c:v>78.441704035874437</c:v>
                </c:pt>
                <c:pt idx="1237">
                  <c:v>79.936472346786246</c:v>
                </c:pt>
                <c:pt idx="1238">
                  <c:v>80.310164424514198</c:v>
                </c:pt>
                <c:pt idx="1239">
                  <c:v>77.694319880418533</c:v>
                </c:pt>
                <c:pt idx="1240">
                  <c:v>79.002242152466366</c:v>
                </c:pt>
                <c:pt idx="1241">
                  <c:v>77.507473841554557</c:v>
                </c:pt>
                <c:pt idx="1242">
                  <c:v>77.881165919282509</c:v>
                </c:pt>
                <c:pt idx="1243">
                  <c:v>78.068011958146485</c:v>
                </c:pt>
                <c:pt idx="1244">
                  <c:v>80.123318385650222</c:v>
                </c:pt>
                <c:pt idx="1245">
                  <c:v>80.683856502242151</c:v>
                </c:pt>
                <c:pt idx="1246">
                  <c:v>76.946935724962643</c:v>
                </c:pt>
                <c:pt idx="1247">
                  <c:v>79.002242152466366</c:v>
                </c:pt>
                <c:pt idx="1248">
                  <c:v>78.254857997010461</c:v>
                </c:pt>
                <c:pt idx="1249">
                  <c:v>79.562780269058294</c:v>
                </c:pt>
                <c:pt idx="1250">
                  <c:v>79.74962630792227</c:v>
                </c:pt>
                <c:pt idx="1251">
                  <c:v>77.133781763826619</c:v>
                </c:pt>
                <c:pt idx="1252">
                  <c:v>79.375934230194318</c:v>
                </c:pt>
                <c:pt idx="1253">
                  <c:v>78.628550074738413</c:v>
                </c:pt>
                <c:pt idx="1254">
                  <c:v>76.57324364723469</c:v>
                </c:pt>
                <c:pt idx="1255">
                  <c:v>80.497010463378174</c:v>
                </c:pt>
                <c:pt idx="1256">
                  <c:v>79.936472346786246</c:v>
                </c:pt>
                <c:pt idx="1257">
                  <c:v>80.123318385650222</c:v>
                </c:pt>
                <c:pt idx="1258">
                  <c:v>77.507473841554557</c:v>
                </c:pt>
                <c:pt idx="1259">
                  <c:v>79.562780269058294</c:v>
                </c:pt>
                <c:pt idx="1260">
                  <c:v>76.386397608370714</c:v>
                </c:pt>
                <c:pt idx="1261">
                  <c:v>81.057548579970103</c:v>
                </c:pt>
                <c:pt idx="1262">
                  <c:v>79.002242152466366</c:v>
                </c:pt>
                <c:pt idx="1263">
                  <c:v>77.694319880418533</c:v>
                </c:pt>
                <c:pt idx="1264">
                  <c:v>79.002242152466366</c:v>
                </c:pt>
                <c:pt idx="1265">
                  <c:v>80.870702541106127</c:v>
                </c:pt>
                <c:pt idx="1266">
                  <c:v>75.452167414050834</c:v>
                </c:pt>
                <c:pt idx="1267">
                  <c:v>80.497010463378174</c:v>
                </c:pt>
                <c:pt idx="1268">
                  <c:v>81.804932735426007</c:v>
                </c:pt>
                <c:pt idx="1269">
                  <c:v>79.002242152466366</c:v>
                </c:pt>
                <c:pt idx="1270">
                  <c:v>80.310164424514198</c:v>
                </c:pt>
                <c:pt idx="1271">
                  <c:v>79.74962630792227</c:v>
                </c:pt>
                <c:pt idx="1272">
                  <c:v>77.694319880418533</c:v>
                </c:pt>
                <c:pt idx="1273">
                  <c:v>80.310164424514198</c:v>
                </c:pt>
                <c:pt idx="1274">
                  <c:v>79.936472346786246</c:v>
                </c:pt>
                <c:pt idx="1275">
                  <c:v>80.870702541106127</c:v>
                </c:pt>
                <c:pt idx="1276">
                  <c:v>78.441704035874437</c:v>
                </c:pt>
                <c:pt idx="1277">
                  <c:v>77.694319880418533</c:v>
                </c:pt>
                <c:pt idx="1278">
                  <c:v>77.507473841554557</c:v>
                </c:pt>
                <c:pt idx="1279">
                  <c:v>79.189088191330342</c:v>
                </c:pt>
                <c:pt idx="1280">
                  <c:v>77.320627802690595</c:v>
                </c:pt>
                <c:pt idx="1281">
                  <c:v>79.002242152466366</c:v>
                </c:pt>
                <c:pt idx="1282">
                  <c:v>79.002242152466366</c:v>
                </c:pt>
                <c:pt idx="1283">
                  <c:v>80.310164424514198</c:v>
                </c:pt>
                <c:pt idx="1284">
                  <c:v>76.386397608370714</c:v>
                </c:pt>
                <c:pt idx="1285">
                  <c:v>77.320627802690595</c:v>
                </c:pt>
                <c:pt idx="1286">
                  <c:v>79.189088191330342</c:v>
                </c:pt>
                <c:pt idx="1287">
                  <c:v>78.068011958146485</c:v>
                </c:pt>
                <c:pt idx="1288">
                  <c:v>77.320627802690595</c:v>
                </c:pt>
                <c:pt idx="1289">
                  <c:v>81.431240657698055</c:v>
                </c:pt>
                <c:pt idx="1290">
                  <c:v>77.320627802690595</c:v>
                </c:pt>
                <c:pt idx="1291">
                  <c:v>77.694319880418533</c:v>
                </c:pt>
                <c:pt idx="1292">
                  <c:v>76.760089686098667</c:v>
                </c:pt>
                <c:pt idx="1293">
                  <c:v>76.199551569506738</c:v>
                </c:pt>
                <c:pt idx="1294">
                  <c:v>77.507473841554557</c:v>
                </c:pt>
                <c:pt idx="1295">
                  <c:v>79.189088191330342</c:v>
                </c:pt>
                <c:pt idx="1296">
                  <c:v>79.936472346786246</c:v>
                </c:pt>
                <c:pt idx="1297">
                  <c:v>80.497010463378174</c:v>
                </c:pt>
                <c:pt idx="1298">
                  <c:v>79.375934230194318</c:v>
                </c:pt>
                <c:pt idx="1299">
                  <c:v>79.189088191330342</c:v>
                </c:pt>
                <c:pt idx="1300">
                  <c:v>74.891629297458906</c:v>
                </c:pt>
                <c:pt idx="1301">
                  <c:v>78.441704035874437</c:v>
                </c:pt>
                <c:pt idx="1302">
                  <c:v>80.683856502242151</c:v>
                </c:pt>
                <c:pt idx="1303">
                  <c:v>78.628550074738413</c:v>
                </c:pt>
                <c:pt idx="1304">
                  <c:v>79.936472346786246</c:v>
                </c:pt>
                <c:pt idx="1305">
                  <c:v>76.199551569506738</c:v>
                </c:pt>
                <c:pt idx="1306">
                  <c:v>78.441704035874437</c:v>
                </c:pt>
                <c:pt idx="1307">
                  <c:v>78.441704035874437</c:v>
                </c:pt>
                <c:pt idx="1308">
                  <c:v>79.002242152466366</c:v>
                </c:pt>
                <c:pt idx="1309">
                  <c:v>82.365470852017935</c:v>
                </c:pt>
                <c:pt idx="1310">
                  <c:v>78.628550074738413</c:v>
                </c:pt>
                <c:pt idx="1311">
                  <c:v>80.683856502242151</c:v>
                </c:pt>
                <c:pt idx="1312">
                  <c:v>80.310164424514198</c:v>
                </c:pt>
                <c:pt idx="1313">
                  <c:v>78.628550074738413</c:v>
                </c:pt>
                <c:pt idx="1314">
                  <c:v>74.517937219730953</c:v>
                </c:pt>
                <c:pt idx="1315">
                  <c:v>80.683856502242151</c:v>
                </c:pt>
                <c:pt idx="1316">
                  <c:v>77.507473841554557</c:v>
                </c:pt>
                <c:pt idx="1317">
                  <c:v>79.002242152466366</c:v>
                </c:pt>
                <c:pt idx="1318">
                  <c:v>78.628550074738413</c:v>
                </c:pt>
                <c:pt idx="1319">
                  <c:v>76.57324364723469</c:v>
                </c:pt>
                <c:pt idx="1320">
                  <c:v>78.254857997010461</c:v>
                </c:pt>
                <c:pt idx="1321">
                  <c:v>79.74962630792227</c:v>
                </c:pt>
                <c:pt idx="1322">
                  <c:v>76.760089686098667</c:v>
                </c:pt>
                <c:pt idx="1323">
                  <c:v>80.870702541106127</c:v>
                </c:pt>
                <c:pt idx="1324">
                  <c:v>77.133781763826619</c:v>
                </c:pt>
                <c:pt idx="1325">
                  <c:v>74.144245142003001</c:v>
                </c:pt>
                <c:pt idx="1326">
                  <c:v>77.507473841554557</c:v>
                </c:pt>
                <c:pt idx="1327">
                  <c:v>78.441704035874437</c:v>
                </c:pt>
                <c:pt idx="1328">
                  <c:v>77.320627802690595</c:v>
                </c:pt>
                <c:pt idx="1329">
                  <c:v>78.628550074738413</c:v>
                </c:pt>
                <c:pt idx="1330">
                  <c:v>77.881165919282509</c:v>
                </c:pt>
                <c:pt idx="1331">
                  <c:v>81.804932735426007</c:v>
                </c:pt>
                <c:pt idx="1332">
                  <c:v>80.870702541106127</c:v>
                </c:pt>
                <c:pt idx="1333">
                  <c:v>77.133781763826619</c:v>
                </c:pt>
                <c:pt idx="1334">
                  <c:v>80.310164424514198</c:v>
                </c:pt>
                <c:pt idx="1335">
                  <c:v>79.189088191330342</c:v>
                </c:pt>
                <c:pt idx="1336">
                  <c:v>79.562780269058294</c:v>
                </c:pt>
                <c:pt idx="1337">
                  <c:v>78.628550074738413</c:v>
                </c:pt>
                <c:pt idx="1338">
                  <c:v>79.74962630792227</c:v>
                </c:pt>
                <c:pt idx="1339">
                  <c:v>79.936472346786246</c:v>
                </c:pt>
                <c:pt idx="1340">
                  <c:v>77.881165919282509</c:v>
                </c:pt>
                <c:pt idx="1341">
                  <c:v>77.881165919282509</c:v>
                </c:pt>
                <c:pt idx="1342">
                  <c:v>76.946935724962643</c:v>
                </c:pt>
                <c:pt idx="1343">
                  <c:v>81.057548579970103</c:v>
                </c:pt>
                <c:pt idx="1344">
                  <c:v>76.386397608370714</c:v>
                </c:pt>
                <c:pt idx="1345">
                  <c:v>80.310164424514198</c:v>
                </c:pt>
                <c:pt idx="1346">
                  <c:v>82.365470852017935</c:v>
                </c:pt>
                <c:pt idx="1347">
                  <c:v>79.74962630792227</c:v>
                </c:pt>
                <c:pt idx="1348">
                  <c:v>77.133781763826619</c:v>
                </c:pt>
                <c:pt idx="1349">
                  <c:v>76.946935724962643</c:v>
                </c:pt>
                <c:pt idx="1350">
                  <c:v>79.936472346786246</c:v>
                </c:pt>
                <c:pt idx="1351">
                  <c:v>79.936472346786246</c:v>
                </c:pt>
                <c:pt idx="1352">
                  <c:v>76.946935724962643</c:v>
                </c:pt>
                <c:pt idx="1353">
                  <c:v>79.375934230194318</c:v>
                </c:pt>
                <c:pt idx="1354">
                  <c:v>79.74962630792227</c:v>
                </c:pt>
                <c:pt idx="1355">
                  <c:v>79.375934230194318</c:v>
                </c:pt>
                <c:pt idx="1356">
                  <c:v>77.320627802690595</c:v>
                </c:pt>
                <c:pt idx="1357">
                  <c:v>80.683856502242151</c:v>
                </c:pt>
                <c:pt idx="1358">
                  <c:v>81.431240657698055</c:v>
                </c:pt>
                <c:pt idx="1359">
                  <c:v>77.133781763826619</c:v>
                </c:pt>
                <c:pt idx="1360">
                  <c:v>78.441704035874437</c:v>
                </c:pt>
                <c:pt idx="1361">
                  <c:v>80.310164424514198</c:v>
                </c:pt>
                <c:pt idx="1362">
                  <c:v>75.265321375186858</c:v>
                </c:pt>
                <c:pt idx="1363">
                  <c:v>78.81539611360239</c:v>
                </c:pt>
                <c:pt idx="1364">
                  <c:v>80.123318385650222</c:v>
                </c:pt>
                <c:pt idx="1365">
                  <c:v>76.946935724962643</c:v>
                </c:pt>
                <c:pt idx="1366">
                  <c:v>78.628550074738413</c:v>
                </c:pt>
                <c:pt idx="1367">
                  <c:v>79.375934230194318</c:v>
                </c:pt>
                <c:pt idx="1368">
                  <c:v>80.497010463378174</c:v>
                </c:pt>
                <c:pt idx="1369">
                  <c:v>82.739162929745888</c:v>
                </c:pt>
                <c:pt idx="1370">
                  <c:v>77.320627802690595</c:v>
                </c:pt>
                <c:pt idx="1371">
                  <c:v>80.497010463378174</c:v>
                </c:pt>
                <c:pt idx="1372">
                  <c:v>79.936472346786246</c:v>
                </c:pt>
                <c:pt idx="1373">
                  <c:v>81.057548579970103</c:v>
                </c:pt>
                <c:pt idx="1374">
                  <c:v>78.068011958146485</c:v>
                </c:pt>
                <c:pt idx="1375">
                  <c:v>77.694319880418533</c:v>
                </c:pt>
                <c:pt idx="1376">
                  <c:v>77.507473841554557</c:v>
                </c:pt>
                <c:pt idx="1377">
                  <c:v>79.375934230194318</c:v>
                </c:pt>
                <c:pt idx="1378">
                  <c:v>82.178624813153959</c:v>
                </c:pt>
                <c:pt idx="1379">
                  <c:v>79.936472346786246</c:v>
                </c:pt>
                <c:pt idx="1380">
                  <c:v>78.81539611360239</c:v>
                </c:pt>
                <c:pt idx="1381">
                  <c:v>80.310164424514198</c:v>
                </c:pt>
                <c:pt idx="1382">
                  <c:v>76.386397608370714</c:v>
                </c:pt>
                <c:pt idx="1383">
                  <c:v>80.310164424514198</c:v>
                </c:pt>
                <c:pt idx="1384">
                  <c:v>82.365470852017935</c:v>
                </c:pt>
                <c:pt idx="1385">
                  <c:v>75.452167414050834</c:v>
                </c:pt>
                <c:pt idx="1386">
                  <c:v>78.254857997010461</c:v>
                </c:pt>
                <c:pt idx="1387">
                  <c:v>79.189088191330342</c:v>
                </c:pt>
                <c:pt idx="1388">
                  <c:v>77.133781763826619</c:v>
                </c:pt>
                <c:pt idx="1389">
                  <c:v>79.189088191330342</c:v>
                </c:pt>
                <c:pt idx="1390">
                  <c:v>77.507473841554557</c:v>
                </c:pt>
                <c:pt idx="1391">
                  <c:v>76.012705530642762</c:v>
                </c:pt>
                <c:pt idx="1392">
                  <c:v>76.57324364723469</c:v>
                </c:pt>
                <c:pt idx="1393">
                  <c:v>75.265321375186858</c:v>
                </c:pt>
                <c:pt idx="1394">
                  <c:v>79.562780269058294</c:v>
                </c:pt>
                <c:pt idx="1395">
                  <c:v>76.199551569506738</c:v>
                </c:pt>
                <c:pt idx="1396">
                  <c:v>75.825859491778786</c:v>
                </c:pt>
                <c:pt idx="1397">
                  <c:v>76.199551569506738</c:v>
                </c:pt>
                <c:pt idx="1398">
                  <c:v>79.562780269058294</c:v>
                </c:pt>
                <c:pt idx="1399">
                  <c:v>75.825859491778786</c:v>
                </c:pt>
                <c:pt idx="1400">
                  <c:v>77.507473841554557</c:v>
                </c:pt>
                <c:pt idx="1401">
                  <c:v>78.068011958146485</c:v>
                </c:pt>
                <c:pt idx="1402">
                  <c:v>74.891629297458906</c:v>
                </c:pt>
                <c:pt idx="1403">
                  <c:v>76.760089686098667</c:v>
                </c:pt>
                <c:pt idx="1404">
                  <c:v>76.946935724962643</c:v>
                </c:pt>
                <c:pt idx="1405">
                  <c:v>80.683856502242151</c:v>
                </c:pt>
                <c:pt idx="1406">
                  <c:v>76.386397608370714</c:v>
                </c:pt>
                <c:pt idx="1407">
                  <c:v>79.375934230194318</c:v>
                </c:pt>
                <c:pt idx="1408">
                  <c:v>76.760089686098667</c:v>
                </c:pt>
                <c:pt idx="1409">
                  <c:v>78.068011958146485</c:v>
                </c:pt>
                <c:pt idx="1410">
                  <c:v>75.63901345291481</c:v>
                </c:pt>
                <c:pt idx="1411">
                  <c:v>73.210014947683121</c:v>
                </c:pt>
                <c:pt idx="1412">
                  <c:v>73.957399103139025</c:v>
                </c:pt>
                <c:pt idx="1413">
                  <c:v>78.441704035874437</c:v>
                </c:pt>
                <c:pt idx="1414">
                  <c:v>81.057548579970103</c:v>
                </c:pt>
                <c:pt idx="1415">
                  <c:v>76.012705530642762</c:v>
                </c:pt>
                <c:pt idx="1416">
                  <c:v>78.068011958146485</c:v>
                </c:pt>
                <c:pt idx="1417">
                  <c:v>78.628550074738413</c:v>
                </c:pt>
                <c:pt idx="1418">
                  <c:v>80.497010463378174</c:v>
                </c:pt>
                <c:pt idx="1419">
                  <c:v>77.694319880418533</c:v>
                </c:pt>
                <c:pt idx="1420">
                  <c:v>75.265321375186858</c:v>
                </c:pt>
                <c:pt idx="1421">
                  <c:v>79.562780269058294</c:v>
                </c:pt>
                <c:pt idx="1422">
                  <c:v>80.870702541106127</c:v>
                </c:pt>
                <c:pt idx="1423">
                  <c:v>81.991778774289983</c:v>
                </c:pt>
                <c:pt idx="1424">
                  <c:v>81.057548579970103</c:v>
                </c:pt>
                <c:pt idx="1425">
                  <c:v>76.946935724962643</c:v>
                </c:pt>
                <c:pt idx="1426">
                  <c:v>75.63901345291481</c:v>
                </c:pt>
                <c:pt idx="1427">
                  <c:v>79.562780269058294</c:v>
                </c:pt>
                <c:pt idx="1428">
                  <c:v>79.375934230194318</c:v>
                </c:pt>
                <c:pt idx="1429">
                  <c:v>74.891629297458906</c:v>
                </c:pt>
                <c:pt idx="1430">
                  <c:v>79.002242152466366</c:v>
                </c:pt>
                <c:pt idx="1431">
                  <c:v>79.936472346786246</c:v>
                </c:pt>
                <c:pt idx="1432">
                  <c:v>79.189088191330342</c:v>
                </c:pt>
                <c:pt idx="1433">
                  <c:v>77.694319880418533</c:v>
                </c:pt>
                <c:pt idx="1434">
                  <c:v>81.991778774289983</c:v>
                </c:pt>
                <c:pt idx="1435">
                  <c:v>76.012705530642762</c:v>
                </c:pt>
                <c:pt idx="1436">
                  <c:v>76.012705530642762</c:v>
                </c:pt>
                <c:pt idx="1437">
                  <c:v>79.189088191330342</c:v>
                </c:pt>
                <c:pt idx="1438">
                  <c:v>79.936472346786246</c:v>
                </c:pt>
                <c:pt idx="1439">
                  <c:v>77.881165919282509</c:v>
                </c:pt>
                <c:pt idx="1440">
                  <c:v>78.81539611360239</c:v>
                </c:pt>
                <c:pt idx="1441">
                  <c:v>79.189088191330342</c:v>
                </c:pt>
                <c:pt idx="1442">
                  <c:v>76.946935724962643</c:v>
                </c:pt>
                <c:pt idx="1443">
                  <c:v>76.012705530642762</c:v>
                </c:pt>
                <c:pt idx="1444">
                  <c:v>77.881165919282509</c:v>
                </c:pt>
                <c:pt idx="1445">
                  <c:v>78.254857997010461</c:v>
                </c:pt>
                <c:pt idx="1446">
                  <c:v>74.704783258594929</c:v>
                </c:pt>
                <c:pt idx="1447">
                  <c:v>78.81539611360239</c:v>
                </c:pt>
                <c:pt idx="1448">
                  <c:v>77.881165919282509</c:v>
                </c:pt>
                <c:pt idx="1449">
                  <c:v>76.199551569506738</c:v>
                </c:pt>
                <c:pt idx="1450">
                  <c:v>79.562780269058294</c:v>
                </c:pt>
                <c:pt idx="1451">
                  <c:v>77.694319880418533</c:v>
                </c:pt>
                <c:pt idx="1452">
                  <c:v>76.57324364723469</c:v>
                </c:pt>
                <c:pt idx="1453">
                  <c:v>80.870702541106127</c:v>
                </c:pt>
                <c:pt idx="1454">
                  <c:v>77.694319880418533</c:v>
                </c:pt>
                <c:pt idx="1455">
                  <c:v>80.123318385650222</c:v>
                </c:pt>
                <c:pt idx="1456">
                  <c:v>79.562780269058294</c:v>
                </c:pt>
                <c:pt idx="1457">
                  <c:v>77.133781763826619</c:v>
                </c:pt>
                <c:pt idx="1458">
                  <c:v>81.244394618834079</c:v>
                </c:pt>
                <c:pt idx="1459">
                  <c:v>76.199551569506738</c:v>
                </c:pt>
                <c:pt idx="1460">
                  <c:v>79.189088191330342</c:v>
                </c:pt>
                <c:pt idx="1461">
                  <c:v>77.133781763826619</c:v>
                </c:pt>
                <c:pt idx="1462">
                  <c:v>74.891629297458906</c:v>
                </c:pt>
                <c:pt idx="1463">
                  <c:v>76.946935724962643</c:v>
                </c:pt>
                <c:pt idx="1464">
                  <c:v>78.441704035874437</c:v>
                </c:pt>
                <c:pt idx="1465">
                  <c:v>78.628550074738413</c:v>
                </c:pt>
                <c:pt idx="1466">
                  <c:v>77.320627802690595</c:v>
                </c:pt>
                <c:pt idx="1467">
                  <c:v>78.068011958146485</c:v>
                </c:pt>
                <c:pt idx="1468">
                  <c:v>77.694319880418533</c:v>
                </c:pt>
                <c:pt idx="1469">
                  <c:v>77.881165919282509</c:v>
                </c:pt>
                <c:pt idx="1470">
                  <c:v>77.881165919282509</c:v>
                </c:pt>
                <c:pt idx="1471">
                  <c:v>77.133781763826619</c:v>
                </c:pt>
                <c:pt idx="1472">
                  <c:v>79.375934230194318</c:v>
                </c:pt>
                <c:pt idx="1473">
                  <c:v>77.881165919282509</c:v>
                </c:pt>
                <c:pt idx="1474">
                  <c:v>76.199551569506738</c:v>
                </c:pt>
                <c:pt idx="1475">
                  <c:v>78.81539611360239</c:v>
                </c:pt>
                <c:pt idx="1476">
                  <c:v>75.265321375186858</c:v>
                </c:pt>
                <c:pt idx="1477">
                  <c:v>78.628550074738413</c:v>
                </c:pt>
                <c:pt idx="1478">
                  <c:v>77.694319880418533</c:v>
                </c:pt>
                <c:pt idx="1479">
                  <c:v>82.178624813153959</c:v>
                </c:pt>
                <c:pt idx="1480">
                  <c:v>81.431240657698055</c:v>
                </c:pt>
                <c:pt idx="1481">
                  <c:v>78.441704035874437</c:v>
                </c:pt>
                <c:pt idx="1482">
                  <c:v>77.881165919282509</c:v>
                </c:pt>
                <c:pt idx="1483">
                  <c:v>77.133781763826619</c:v>
                </c:pt>
                <c:pt idx="1484">
                  <c:v>75.452167414050834</c:v>
                </c:pt>
                <c:pt idx="1485">
                  <c:v>79.189088191330342</c:v>
                </c:pt>
                <c:pt idx="1486">
                  <c:v>75.63901345291481</c:v>
                </c:pt>
                <c:pt idx="1487">
                  <c:v>78.628550074738413</c:v>
                </c:pt>
                <c:pt idx="1488">
                  <c:v>79.189088191330342</c:v>
                </c:pt>
                <c:pt idx="1489">
                  <c:v>77.507473841554557</c:v>
                </c:pt>
                <c:pt idx="1490">
                  <c:v>77.133781763826619</c:v>
                </c:pt>
                <c:pt idx="1491">
                  <c:v>79.936472346786246</c:v>
                </c:pt>
                <c:pt idx="1492">
                  <c:v>75.825859491778786</c:v>
                </c:pt>
                <c:pt idx="1493">
                  <c:v>77.507473841554557</c:v>
                </c:pt>
                <c:pt idx="1494">
                  <c:v>78.441704035874437</c:v>
                </c:pt>
                <c:pt idx="1495">
                  <c:v>74.704783258594929</c:v>
                </c:pt>
                <c:pt idx="1496">
                  <c:v>72.462630792227216</c:v>
                </c:pt>
                <c:pt idx="1497">
                  <c:v>75.265321375186858</c:v>
                </c:pt>
                <c:pt idx="1498">
                  <c:v>80.310164424514198</c:v>
                </c:pt>
                <c:pt idx="1499">
                  <c:v>75.63901345291481</c:v>
                </c:pt>
                <c:pt idx="1500">
                  <c:v>77.133781763826619</c:v>
                </c:pt>
                <c:pt idx="1501">
                  <c:v>77.694319880418533</c:v>
                </c:pt>
                <c:pt idx="1502">
                  <c:v>76.946935724962643</c:v>
                </c:pt>
                <c:pt idx="1503">
                  <c:v>74.704783258594929</c:v>
                </c:pt>
                <c:pt idx="1504">
                  <c:v>74.704783258594929</c:v>
                </c:pt>
                <c:pt idx="1505">
                  <c:v>75.078475336322882</c:v>
                </c:pt>
                <c:pt idx="1506">
                  <c:v>78.81539611360239</c:v>
                </c:pt>
                <c:pt idx="1507">
                  <c:v>78.068011958146485</c:v>
                </c:pt>
                <c:pt idx="1508">
                  <c:v>78.441704035874437</c:v>
                </c:pt>
                <c:pt idx="1509">
                  <c:v>73.583707025411073</c:v>
                </c:pt>
                <c:pt idx="1510">
                  <c:v>77.881165919282509</c:v>
                </c:pt>
                <c:pt idx="1511">
                  <c:v>77.133781763826619</c:v>
                </c:pt>
                <c:pt idx="1512">
                  <c:v>76.946935724962643</c:v>
                </c:pt>
                <c:pt idx="1513">
                  <c:v>75.452167414050834</c:v>
                </c:pt>
                <c:pt idx="1514">
                  <c:v>77.133781763826619</c:v>
                </c:pt>
                <c:pt idx="1515">
                  <c:v>78.254857997010461</c:v>
                </c:pt>
                <c:pt idx="1516">
                  <c:v>77.133781763826619</c:v>
                </c:pt>
                <c:pt idx="1517">
                  <c:v>76.760089686098667</c:v>
                </c:pt>
                <c:pt idx="1518">
                  <c:v>77.133781763826619</c:v>
                </c:pt>
                <c:pt idx="1519">
                  <c:v>77.881165919282509</c:v>
                </c:pt>
                <c:pt idx="1520">
                  <c:v>74.144245142003001</c:v>
                </c:pt>
                <c:pt idx="1521">
                  <c:v>76.57324364723469</c:v>
                </c:pt>
                <c:pt idx="1522">
                  <c:v>76.57324364723469</c:v>
                </c:pt>
                <c:pt idx="1523">
                  <c:v>78.81539611360239</c:v>
                </c:pt>
                <c:pt idx="1524">
                  <c:v>74.517937219730953</c:v>
                </c:pt>
                <c:pt idx="1525">
                  <c:v>77.320627802690595</c:v>
                </c:pt>
                <c:pt idx="1526">
                  <c:v>76.57324364723469</c:v>
                </c:pt>
                <c:pt idx="1527">
                  <c:v>77.133781763826619</c:v>
                </c:pt>
                <c:pt idx="1528">
                  <c:v>77.881165919282509</c:v>
                </c:pt>
                <c:pt idx="1529">
                  <c:v>81.057548579970103</c:v>
                </c:pt>
                <c:pt idx="1530">
                  <c:v>76.012705530642762</c:v>
                </c:pt>
                <c:pt idx="1531">
                  <c:v>75.452167414050834</c:v>
                </c:pt>
                <c:pt idx="1532">
                  <c:v>75.265321375186858</c:v>
                </c:pt>
                <c:pt idx="1533">
                  <c:v>76.760089686098667</c:v>
                </c:pt>
                <c:pt idx="1534">
                  <c:v>76.012705530642762</c:v>
                </c:pt>
                <c:pt idx="1535">
                  <c:v>76.199551569506738</c:v>
                </c:pt>
                <c:pt idx="1536">
                  <c:v>76.57324364723469</c:v>
                </c:pt>
                <c:pt idx="1537">
                  <c:v>75.825859491778786</c:v>
                </c:pt>
                <c:pt idx="1538">
                  <c:v>77.507473841554557</c:v>
                </c:pt>
                <c:pt idx="1539">
                  <c:v>78.81539611360239</c:v>
                </c:pt>
                <c:pt idx="1540">
                  <c:v>75.825859491778786</c:v>
                </c:pt>
                <c:pt idx="1541">
                  <c:v>76.199551569506738</c:v>
                </c:pt>
                <c:pt idx="1542">
                  <c:v>73.957399103139025</c:v>
                </c:pt>
                <c:pt idx="1543">
                  <c:v>78.254857997010461</c:v>
                </c:pt>
                <c:pt idx="1544">
                  <c:v>79.562780269058294</c:v>
                </c:pt>
                <c:pt idx="1545">
                  <c:v>78.068011958146485</c:v>
                </c:pt>
                <c:pt idx="1546">
                  <c:v>73.210014947683121</c:v>
                </c:pt>
                <c:pt idx="1547">
                  <c:v>76.57324364723469</c:v>
                </c:pt>
                <c:pt idx="1548">
                  <c:v>78.068011958146485</c:v>
                </c:pt>
                <c:pt idx="1549">
                  <c:v>77.320627802690595</c:v>
                </c:pt>
                <c:pt idx="1550">
                  <c:v>75.825859491778786</c:v>
                </c:pt>
                <c:pt idx="1551">
                  <c:v>79.002242152466366</c:v>
                </c:pt>
                <c:pt idx="1552">
                  <c:v>76.57324364723469</c:v>
                </c:pt>
                <c:pt idx="1553">
                  <c:v>76.386397608370714</c:v>
                </c:pt>
                <c:pt idx="1554">
                  <c:v>75.078475336322882</c:v>
                </c:pt>
                <c:pt idx="1555">
                  <c:v>77.133781763826619</c:v>
                </c:pt>
                <c:pt idx="1556">
                  <c:v>76.57324364723469</c:v>
                </c:pt>
                <c:pt idx="1557">
                  <c:v>75.825859491778786</c:v>
                </c:pt>
                <c:pt idx="1558">
                  <c:v>73.957399103139025</c:v>
                </c:pt>
                <c:pt idx="1559">
                  <c:v>75.63901345291481</c:v>
                </c:pt>
                <c:pt idx="1560">
                  <c:v>78.068011958146485</c:v>
                </c:pt>
                <c:pt idx="1561">
                  <c:v>78.81539611360239</c:v>
                </c:pt>
                <c:pt idx="1562">
                  <c:v>76.760089686098667</c:v>
                </c:pt>
                <c:pt idx="1563">
                  <c:v>75.078475336322882</c:v>
                </c:pt>
                <c:pt idx="1564">
                  <c:v>80.123318385650222</c:v>
                </c:pt>
                <c:pt idx="1565">
                  <c:v>73.583707025411073</c:v>
                </c:pt>
                <c:pt idx="1566">
                  <c:v>75.825859491778786</c:v>
                </c:pt>
                <c:pt idx="1567">
                  <c:v>74.517937219730953</c:v>
                </c:pt>
                <c:pt idx="1568">
                  <c:v>75.825859491778786</c:v>
                </c:pt>
                <c:pt idx="1569">
                  <c:v>74.144245142003001</c:v>
                </c:pt>
                <c:pt idx="1570">
                  <c:v>75.452167414050834</c:v>
                </c:pt>
                <c:pt idx="1571">
                  <c:v>78.441704035874437</c:v>
                </c:pt>
                <c:pt idx="1572">
                  <c:v>79.189088191330342</c:v>
                </c:pt>
                <c:pt idx="1573">
                  <c:v>80.683856502242151</c:v>
                </c:pt>
                <c:pt idx="1574">
                  <c:v>77.881165919282509</c:v>
                </c:pt>
                <c:pt idx="1575">
                  <c:v>75.825859491778786</c:v>
                </c:pt>
                <c:pt idx="1576">
                  <c:v>76.012705530642762</c:v>
                </c:pt>
                <c:pt idx="1577">
                  <c:v>76.012705530642762</c:v>
                </c:pt>
                <c:pt idx="1578">
                  <c:v>74.517937219730953</c:v>
                </c:pt>
                <c:pt idx="1579">
                  <c:v>75.63901345291481</c:v>
                </c:pt>
                <c:pt idx="1580">
                  <c:v>77.507473841554557</c:v>
                </c:pt>
                <c:pt idx="1581">
                  <c:v>80.870702541106127</c:v>
                </c:pt>
                <c:pt idx="1582">
                  <c:v>77.507473841554557</c:v>
                </c:pt>
                <c:pt idx="1583">
                  <c:v>77.320627802690595</c:v>
                </c:pt>
                <c:pt idx="1584">
                  <c:v>75.825859491778786</c:v>
                </c:pt>
                <c:pt idx="1585">
                  <c:v>76.199551569506738</c:v>
                </c:pt>
                <c:pt idx="1586">
                  <c:v>76.012705530642762</c:v>
                </c:pt>
                <c:pt idx="1587">
                  <c:v>75.825859491778786</c:v>
                </c:pt>
                <c:pt idx="1588">
                  <c:v>76.199551569506738</c:v>
                </c:pt>
                <c:pt idx="1589">
                  <c:v>76.57324364723469</c:v>
                </c:pt>
                <c:pt idx="1590">
                  <c:v>76.57324364723469</c:v>
                </c:pt>
                <c:pt idx="1591">
                  <c:v>74.144245142003001</c:v>
                </c:pt>
                <c:pt idx="1592">
                  <c:v>76.760089686098667</c:v>
                </c:pt>
                <c:pt idx="1593">
                  <c:v>76.199551569506738</c:v>
                </c:pt>
                <c:pt idx="1594">
                  <c:v>79.002242152466366</c:v>
                </c:pt>
                <c:pt idx="1595">
                  <c:v>79.189088191330342</c:v>
                </c:pt>
                <c:pt idx="1596">
                  <c:v>76.012705530642762</c:v>
                </c:pt>
                <c:pt idx="1597">
                  <c:v>76.199551569506738</c:v>
                </c:pt>
                <c:pt idx="1598">
                  <c:v>74.891629297458906</c:v>
                </c:pt>
                <c:pt idx="1599">
                  <c:v>78.628550074738413</c:v>
                </c:pt>
                <c:pt idx="1600">
                  <c:v>78.068011958146485</c:v>
                </c:pt>
                <c:pt idx="1601">
                  <c:v>78.81539611360239</c:v>
                </c:pt>
                <c:pt idx="1602">
                  <c:v>76.386397608370714</c:v>
                </c:pt>
                <c:pt idx="1603">
                  <c:v>75.078475336322882</c:v>
                </c:pt>
                <c:pt idx="1604">
                  <c:v>75.078475336322882</c:v>
                </c:pt>
                <c:pt idx="1605">
                  <c:v>79.375934230194318</c:v>
                </c:pt>
                <c:pt idx="1606">
                  <c:v>78.068011958146485</c:v>
                </c:pt>
                <c:pt idx="1607">
                  <c:v>79.002242152466366</c:v>
                </c:pt>
                <c:pt idx="1608">
                  <c:v>77.507473841554557</c:v>
                </c:pt>
                <c:pt idx="1609">
                  <c:v>78.254857997010461</c:v>
                </c:pt>
                <c:pt idx="1610">
                  <c:v>78.068011958146485</c:v>
                </c:pt>
                <c:pt idx="1611">
                  <c:v>75.825859491778786</c:v>
                </c:pt>
                <c:pt idx="1612">
                  <c:v>80.497010463378174</c:v>
                </c:pt>
                <c:pt idx="1613">
                  <c:v>79.189088191330342</c:v>
                </c:pt>
                <c:pt idx="1614">
                  <c:v>76.199551569506738</c:v>
                </c:pt>
                <c:pt idx="1615">
                  <c:v>79.74962630792227</c:v>
                </c:pt>
                <c:pt idx="1616">
                  <c:v>76.57324364723469</c:v>
                </c:pt>
                <c:pt idx="1617">
                  <c:v>79.002242152466366</c:v>
                </c:pt>
                <c:pt idx="1618">
                  <c:v>75.452167414050834</c:v>
                </c:pt>
                <c:pt idx="1619">
                  <c:v>79.002242152466366</c:v>
                </c:pt>
                <c:pt idx="1620">
                  <c:v>79.562780269058294</c:v>
                </c:pt>
                <c:pt idx="1621">
                  <c:v>76.199551569506738</c:v>
                </c:pt>
                <c:pt idx="1622">
                  <c:v>78.628550074738413</c:v>
                </c:pt>
                <c:pt idx="1623">
                  <c:v>76.199551569506738</c:v>
                </c:pt>
                <c:pt idx="1624">
                  <c:v>75.825859491778786</c:v>
                </c:pt>
                <c:pt idx="1625">
                  <c:v>77.881165919282509</c:v>
                </c:pt>
                <c:pt idx="1626">
                  <c:v>75.265321375186858</c:v>
                </c:pt>
                <c:pt idx="1627">
                  <c:v>78.068011958146485</c:v>
                </c:pt>
                <c:pt idx="1628">
                  <c:v>79.562780269058294</c:v>
                </c:pt>
                <c:pt idx="1629">
                  <c:v>77.881165919282509</c:v>
                </c:pt>
                <c:pt idx="1630">
                  <c:v>81.057548579970103</c:v>
                </c:pt>
                <c:pt idx="1631">
                  <c:v>79.74962630792227</c:v>
                </c:pt>
                <c:pt idx="1632">
                  <c:v>77.881165919282509</c:v>
                </c:pt>
                <c:pt idx="1633">
                  <c:v>79.74962630792227</c:v>
                </c:pt>
                <c:pt idx="1634">
                  <c:v>77.320627802690595</c:v>
                </c:pt>
                <c:pt idx="1635">
                  <c:v>75.825859491778786</c:v>
                </c:pt>
                <c:pt idx="1636">
                  <c:v>76.57324364723469</c:v>
                </c:pt>
                <c:pt idx="1637">
                  <c:v>78.254857997010461</c:v>
                </c:pt>
                <c:pt idx="1638">
                  <c:v>81.244394618834079</c:v>
                </c:pt>
                <c:pt idx="1639">
                  <c:v>78.628550074738413</c:v>
                </c:pt>
                <c:pt idx="1640">
                  <c:v>77.133781763826619</c:v>
                </c:pt>
                <c:pt idx="1641">
                  <c:v>78.441704035874437</c:v>
                </c:pt>
                <c:pt idx="1642">
                  <c:v>82.365470852017935</c:v>
                </c:pt>
                <c:pt idx="1643">
                  <c:v>80.497010463378174</c:v>
                </c:pt>
                <c:pt idx="1644">
                  <c:v>78.628550074738413</c:v>
                </c:pt>
                <c:pt idx="1645">
                  <c:v>77.507473841554557</c:v>
                </c:pt>
                <c:pt idx="1646">
                  <c:v>79.189088191330342</c:v>
                </c:pt>
                <c:pt idx="1647">
                  <c:v>78.254857997010461</c:v>
                </c:pt>
                <c:pt idx="1648">
                  <c:v>80.683856502242151</c:v>
                </c:pt>
                <c:pt idx="1649">
                  <c:v>79.936472346786246</c:v>
                </c:pt>
                <c:pt idx="1650">
                  <c:v>78.81539611360239</c:v>
                </c:pt>
                <c:pt idx="1651">
                  <c:v>79.74962630792227</c:v>
                </c:pt>
                <c:pt idx="1652">
                  <c:v>76.199551569506738</c:v>
                </c:pt>
                <c:pt idx="1653">
                  <c:v>77.881165919282509</c:v>
                </c:pt>
                <c:pt idx="1654">
                  <c:v>80.123318385650222</c:v>
                </c:pt>
                <c:pt idx="1655">
                  <c:v>77.507473841554557</c:v>
                </c:pt>
                <c:pt idx="1656">
                  <c:v>79.375934230194318</c:v>
                </c:pt>
                <c:pt idx="1657">
                  <c:v>76.760089686098667</c:v>
                </c:pt>
                <c:pt idx="1658">
                  <c:v>76.760089686098667</c:v>
                </c:pt>
                <c:pt idx="1659">
                  <c:v>74.144245142003001</c:v>
                </c:pt>
                <c:pt idx="1660">
                  <c:v>74.331091180866977</c:v>
                </c:pt>
                <c:pt idx="1661">
                  <c:v>75.452167414050834</c:v>
                </c:pt>
                <c:pt idx="1662">
                  <c:v>78.254857997010461</c:v>
                </c:pt>
                <c:pt idx="1663">
                  <c:v>78.441704035874437</c:v>
                </c:pt>
                <c:pt idx="1664">
                  <c:v>81.244394618834079</c:v>
                </c:pt>
                <c:pt idx="1665">
                  <c:v>79.002242152466366</c:v>
                </c:pt>
                <c:pt idx="1666">
                  <c:v>76.386397608370714</c:v>
                </c:pt>
                <c:pt idx="1667">
                  <c:v>81.431240657698055</c:v>
                </c:pt>
                <c:pt idx="1668">
                  <c:v>76.760089686098667</c:v>
                </c:pt>
                <c:pt idx="1669">
                  <c:v>77.881165919282509</c:v>
                </c:pt>
                <c:pt idx="1670">
                  <c:v>79.74962630792227</c:v>
                </c:pt>
                <c:pt idx="1671">
                  <c:v>79.375934230194318</c:v>
                </c:pt>
                <c:pt idx="1672">
                  <c:v>77.507473841554557</c:v>
                </c:pt>
                <c:pt idx="1673">
                  <c:v>79.375934230194318</c:v>
                </c:pt>
                <c:pt idx="1674">
                  <c:v>79.189088191330342</c:v>
                </c:pt>
                <c:pt idx="1675">
                  <c:v>79.189088191330342</c:v>
                </c:pt>
                <c:pt idx="1676">
                  <c:v>81.431240657698055</c:v>
                </c:pt>
                <c:pt idx="1677">
                  <c:v>76.199551569506738</c:v>
                </c:pt>
                <c:pt idx="1678">
                  <c:v>77.507473841554557</c:v>
                </c:pt>
                <c:pt idx="1679">
                  <c:v>82.552316890881912</c:v>
                </c:pt>
                <c:pt idx="1680">
                  <c:v>77.507473841554557</c:v>
                </c:pt>
                <c:pt idx="1681">
                  <c:v>79.002242152466366</c:v>
                </c:pt>
                <c:pt idx="1682">
                  <c:v>80.683856502242151</c:v>
                </c:pt>
                <c:pt idx="1683">
                  <c:v>75.63901345291481</c:v>
                </c:pt>
                <c:pt idx="1684">
                  <c:v>77.507473841554557</c:v>
                </c:pt>
                <c:pt idx="1685">
                  <c:v>80.310164424514198</c:v>
                </c:pt>
                <c:pt idx="1686">
                  <c:v>77.881165919282509</c:v>
                </c:pt>
                <c:pt idx="1687">
                  <c:v>79.936472346786246</c:v>
                </c:pt>
                <c:pt idx="1688">
                  <c:v>81.244394618834079</c:v>
                </c:pt>
                <c:pt idx="1689">
                  <c:v>81.991778774289983</c:v>
                </c:pt>
                <c:pt idx="1690">
                  <c:v>79.74962630792227</c:v>
                </c:pt>
                <c:pt idx="1691">
                  <c:v>81.244394618834079</c:v>
                </c:pt>
                <c:pt idx="1692">
                  <c:v>77.694319880418533</c:v>
                </c:pt>
                <c:pt idx="1693">
                  <c:v>78.068011958146485</c:v>
                </c:pt>
                <c:pt idx="1694">
                  <c:v>77.320627802690595</c:v>
                </c:pt>
                <c:pt idx="1695">
                  <c:v>80.870702541106127</c:v>
                </c:pt>
                <c:pt idx="1696">
                  <c:v>76.946935724962643</c:v>
                </c:pt>
                <c:pt idx="1697">
                  <c:v>73.210014947683121</c:v>
                </c:pt>
                <c:pt idx="1698">
                  <c:v>80.870702541106127</c:v>
                </c:pt>
                <c:pt idx="1699">
                  <c:v>79.189088191330342</c:v>
                </c:pt>
                <c:pt idx="1700">
                  <c:v>80.123318385650222</c:v>
                </c:pt>
                <c:pt idx="1701">
                  <c:v>76.386397608370714</c:v>
                </c:pt>
                <c:pt idx="1702">
                  <c:v>81.057548579970103</c:v>
                </c:pt>
                <c:pt idx="1703">
                  <c:v>82.178624813153959</c:v>
                </c:pt>
                <c:pt idx="1704">
                  <c:v>80.497010463378174</c:v>
                </c:pt>
                <c:pt idx="1705">
                  <c:v>81.618086696562031</c:v>
                </c:pt>
                <c:pt idx="1706">
                  <c:v>80.310164424514198</c:v>
                </c:pt>
                <c:pt idx="1707">
                  <c:v>78.254857997010461</c:v>
                </c:pt>
                <c:pt idx="1708">
                  <c:v>80.123318385650222</c:v>
                </c:pt>
                <c:pt idx="1709">
                  <c:v>79.562780269058294</c:v>
                </c:pt>
                <c:pt idx="1710">
                  <c:v>82.365470852017935</c:v>
                </c:pt>
                <c:pt idx="1711">
                  <c:v>80.870702541106127</c:v>
                </c:pt>
                <c:pt idx="1712">
                  <c:v>78.628550074738413</c:v>
                </c:pt>
                <c:pt idx="1713">
                  <c:v>79.002242152466366</c:v>
                </c:pt>
                <c:pt idx="1714">
                  <c:v>79.74962630792227</c:v>
                </c:pt>
                <c:pt idx="1715">
                  <c:v>76.57324364723469</c:v>
                </c:pt>
                <c:pt idx="1716">
                  <c:v>82.552316890881912</c:v>
                </c:pt>
                <c:pt idx="1717">
                  <c:v>82.365470852017935</c:v>
                </c:pt>
                <c:pt idx="1718">
                  <c:v>80.123318385650222</c:v>
                </c:pt>
                <c:pt idx="1719">
                  <c:v>78.068011958146485</c:v>
                </c:pt>
                <c:pt idx="1720">
                  <c:v>80.683856502242151</c:v>
                </c:pt>
                <c:pt idx="1721">
                  <c:v>80.123318385650222</c:v>
                </c:pt>
                <c:pt idx="1722">
                  <c:v>75.63901345291481</c:v>
                </c:pt>
                <c:pt idx="1723">
                  <c:v>78.81539611360239</c:v>
                </c:pt>
                <c:pt idx="1724">
                  <c:v>77.694319880418533</c:v>
                </c:pt>
                <c:pt idx="1725">
                  <c:v>79.936472346786246</c:v>
                </c:pt>
                <c:pt idx="1726">
                  <c:v>81.244394618834079</c:v>
                </c:pt>
                <c:pt idx="1727">
                  <c:v>76.012705530642762</c:v>
                </c:pt>
                <c:pt idx="1728">
                  <c:v>77.881165919282509</c:v>
                </c:pt>
                <c:pt idx="1729">
                  <c:v>77.320627802690595</c:v>
                </c:pt>
                <c:pt idx="1730">
                  <c:v>78.254857997010461</c:v>
                </c:pt>
                <c:pt idx="1731">
                  <c:v>80.310164424514198</c:v>
                </c:pt>
                <c:pt idx="1732">
                  <c:v>77.133781763826619</c:v>
                </c:pt>
                <c:pt idx="1733">
                  <c:v>81.804932735426007</c:v>
                </c:pt>
                <c:pt idx="1734">
                  <c:v>80.497010463378174</c:v>
                </c:pt>
                <c:pt idx="1735">
                  <c:v>78.628550074738413</c:v>
                </c:pt>
                <c:pt idx="1736">
                  <c:v>82.365470852017935</c:v>
                </c:pt>
                <c:pt idx="1737">
                  <c:v>79.002242152466366</c:v>
                </c:pt>
                <c:pt idx="1738">
                  <c:v>82.178624813153959</c:v>
                </c:pt>
                <c:pt idx="1739">
                  <c:v>82.178624813153959</c:v>
                </c:pt>
                <c:pt idx="1740">
                  <c:v>82.365470852017935</c:v>
                </c:pt>
                <c:pt idx="1741">
                  <c:v>81.431240657698055</c:v>
                </c:pt>
                <c:pt idx="1742">
                  <c:v>82.552316890881912</c:v>
                </c:pt>
                <c:pt idx="1743">
                  <c:v>76.760089686098667</c:v>
                </c:pt>
                <c:pt idx="1744">
                  <c:v>79.562780269058294</c:v>
                </c:pt>
                <c:pt idx="1745">
                  <c:v>81.618086696562031</c:v>
                </c:pt>
                <c:pt idx="1746">
                  <c:v>79.562780269058294</c:v>
                </c:pt>
                <c:pt idx="1747">
                  <c:v>76.57324364723469</c:v>
                </c:pt>
                <c:pt idx="1748">
                  <c:v>81.431240657698055</c:v>
                </c:pt>
                <c:pt idx="1749">
                  <c:v>76.199551569506738</c:v>
                </c:pt>
                <c:pt idx="1750">
                  <c:v>79.189088191330342</c:v>
                </c:pt>
                <c:pt idx="1751">
                  <c:v>81.991778774289983</c:v>
                </c:pt>
                <c:pt idx="1752">
                  <c:v>79.562780269058294</c:v>
                </c:pt>
                <c:pt idx="1753">
                  <c:v>82.739162929745888</c:v>
                </c:pt>
                <c:pt idx="1754">
                  <c:v>78.81539611360239</c:v>
                </c:pt>
                <c:pt idx="1755">
                  <c:v>83.299701046337816</c:v>
                </c:pt>
                <c:pt idx="1756">
                  <c:v>80.870702541106127</c:v>
                </c:pt>
                <c:pt idx="1757">
                  <c:v>79.002242152466366</c:v>
                </c:pt>
                <c:pt idx="1758">
                  <c:v>82.365470852017935</c:v>
                </c:pt>
                <c:pt idx="1759">
                  <c:v>79.562780269058294</c:v>
                </c:pt>
                <c:pt idx="1760">
                  <c:v>76.946935724962643</c:v>
                </c:pt>
                <c:pt idx="1761">
                  <c:v>83.673393124065768</c:v>
                </c:pt>
                <c:pt idx="1762">
                  <c:v>79.74962630792227</c:v>
                </c:pt>
                <c:pt idx="1763">
                  <c:v>79.936472346786246</c:v>
                </c:pt>
                <c:pt idx="1764">
                  <c:v>78.441704035874437</c:v>
                </c:pt>
                <c:pt idx="1765">
                  <c:v>79.74962630792227</c:v>
                </c:pt>
                <c:pt idx="1766">
                  <c:v>76.386397608370714</c:v>
                </c:pt>
                <c:pt idx="1767">
                  <c:v>78.81539611360239</c:v>
                </c:pt>
                <c:pt idx="1768">
                  <c:v>80.497010463378174</c:v>
                </c:pt>
                <c:pt idx="1769">
                  <c:v>82.739162929745888</c:v>
                </c:pt>
                <c:pt idx="1770">
                  <c:v>76.386397608370714</c:v>
                </c:pt>
                <c:pt idx="1771">
                  <c:v>77.507473841554557</c:v>
                </c:pt>
                <c:pt idx="1772">
                  <c:v>79.562780269058294</c:v>
                </c:pt>
                <c:pt idx="1773">
                  <c:v>78.068011958146485</c:v>
                </c:pt>
                <c:pt idx="1774">
                  <c:v>76.57324364723469</c:v>
                </c:pt>
                <c:pt idx="1775">
                  <c:v>81.618086696562031</c:v>
                </c:pt>
                <c:pt idx="1776">
                  <c:v>79.002242152466366</c:v>
                </c:pt>
                <c:pt idx="1777">
                  <c:v>79.74962630792227</c:v>
                </c:pt>
                <c:pt idx="1778">
                  <c:v>82.926008968609864</c:v>
                </c:pt>
                <c:pt idx="1779">
                  <c:v>80.123318385650222</c:v>
                </c:pt>
                <c:pt idx="1780">
                  <c:v>82.739162929745888</c:v>
                </c:pt>
                <c:pt idx="1781">
                  <c:v>78.441704035874437</c:v>
                </c:pt>
                <c:pt idx="1782">
                  <c:v>76.386397608370714</c:v>
                </c:pt>
                <c:pt idx="1783">
                  <c:v>82.739162929745888</c:v>
                </c:pt>
                <c:pt idx="1784">
                  <c:v>78.068011958146485</c:v>
                </c:pt>
                <c:pt idx="1785">
                  <c:v>78.628550074738413</c:v>
                </c:pt>
                <c:pt idx="1786">
                  <c:v>80.683856502242151</c:v>
                </c:pt>
                <c:pt idx="1787">
                  <c:v>80.683856502242151</c:v>
                </c:pt>
                <c:pt idx="1788">
                  <c:v>80.870702541106127</c:v>
                </c:pt>
                <c:pt idx="1789">
                  <c:v>82.365470852017935</c:v>
                </c:pt>
                <c:pt idx="1790">
                  <c:v>77.694319880418533</c:v>
                </c:pt>
                <c:pt idx="1791">
                  <c:v>78.254857997010461</c:v>
                </c:pt>
                <c:pt idx="1792">
                  <c:v>82.739162929745888</c:v>
                </c:pt>
                <c:pt idx="1793">
                  <c:v>80.497010463378174</c:v>
                </c:pt>
                <c:pt idx="1794">
                  <c:v>78.068011958146485</c:v>
                </c:pt>
                <c:pt idx="1795">
                  <c:v>81.618086696562031</c:v>
                </c:pt>
                <c:pt idx="1796">
                  <c:v>79.189088191330342</c:v>
                </c:pt>
                <c:pt idx="1797">
                  <c:v>79.189088191330342</c:v>
                </c:pt>
                <c:pt idx="1798">
                  <c:v>80.310164424514198</c:v>
                </c:pt>
                <c:pt idx="1799">
                  <c:v>79.936472346786246</c:v>
                </c:pt>
                <c:pt idx="1800">
                  <c:v>79.375934230194318</c:v>
                </c:pt>
                <c:pt idx="1801">
                  <c:v>78.068011958146485</c:v>
                </c:pt>
                <c:pt idx="1802">
                  <c:v>81.057548579970103</c:v>
                </c:pt>
                <c:pt idx="1803">
                  <c:v>79.375934230194318</c:v>
                </c:pt>
                <c:pt idx="1804">
                  <c:v>80.683856502242151</c:v>
                </c:pt>
                <c:pt idx="1805">
                  <c:v>78.441704035874437</c:v>
                </c:pt>
                <c:pt idx="1806">
                  <c:v>78.628550074738413</c:v>
                </c:pt>
                <c:pt idx="1807">
                  <c:v>79.936472346786246</c:v>
                </c:pt>
                <c:pt idx="1808">
                  <c:v>78.068011958146485</c:v>
                </c:pt>
                <c:pt idx="1809">
                  <c:v>78.068011958146485</c:v>
                </c:pt>
                <c:pt idx="1810">
                  <c:v>81.991778774289983</c:v>
                </c:pt>
                <c:pt idx="1811">
                  <c:v>83.11285500747384</c:v>
                </c:pt>
                <c:pt idx="1812">
                  <c:v>79.562780269058294</c:v>
                </c:pt>
                <c:pt idx="1813">
                  <c:v>82.365470852017935</c:v>
                </c:pt>
                <c:pt idx="1814">
                  <c:v>81.431240657698055</c:v>
                </c:pt>
                <c:pt idx="1815">
                  <c:v>82.178624813153959</c:v>
                </c:pt>
                <c:pt idx="1816">
                  <c:v>78.81539611360239</c:v>
                </c:pt>
                <c:pt idx="1817">
                  <c:v>80.310164424514198</c:v>
                </c:pt>
                <c:pt idx="1818">
                  <c:v>83.11285500747384</c:v>
                </c:pt>
                <c:pt idx="1819">
                  <c:v>79.002242152466366</c:v>
                </c:pt>
                <c:pt idx="1820">
                  <c:v>80.497010463378174</c:v>
                </c:pt>
                <c:pt idx="1821">
                  <c:v>80.870702541106127</c:v>
                </c:pt>
                <c:pt idx="1822">
                  <c:v>81.431240657698055</c:v>
                </c:pt>
                <c:pt idx="1823">
                  <c:v>79.189088191330342</c:v>
                </c:pt>
                <c:pt idx="1824">
                  <c:v>78.441704035874437</c:v>
                </c:pt>
                <c:pt idx="1825">
                  <c:v>79.562780269058294</c:v>
                </c:pt>
                <c:pt idx="1826">
                  <c:v>80.683856502242151</c:v>
                </c:pt>
                <c:pt idx="1827">
                  <c:v>80.870702541106127</c:v>
                </c:pt>
                <c:pt idx="1828">
                  <c:v>79.002242152466366</c:v>
                </c:pt>
                <c:pt idx="1829">
                  <c:v>83.11285500747384</c:v>
                </c:pt>
                <c:pt idx="1830">
                  <c:v>78.81539611360239</c:v>
                </c:pt>
                <c:pt idx="1831">
                  <c:v>80.683856502242151</c:v>
                </c:pt>
                <c:pt idx="1832">
                  <c:v>79.375934230194318</c:v>
                </c:pt>
                <c:pt idx="1833">
                  <c:v>76.760089686098667</c:v>
                </c:pt>
                <c:pt idx="1834">
                  <c:v>79.375934230194318</c:v>
                </c:pt>
                <c:pt idx="1835">
                  <c:v>81.057548579970103</c:v>
                </c:pt>
                <c:pt idx="1836">
                  <c:v>80.310164424514198</c:v>
                </c:pt>
                <c:pt idx="1837">
                  <c:v>77.507473841554557</c:v>
                </c:pt>
                <c:pt idx="1838">
                  <c:v>80.123318385650222</c:v>
                </c:pt>
                <c:pt idx="1839">
                  <c:v>81.991778774289983</c:v>
                </c:pt>
                <c:pt idx="1840">
                  <c:v>82.739162929745888</c:v>
                </c:pt>
                <c:pt idx="1841">
                  <c:v>78.254857997010461</c:v>
                </c:pt>
                <c:pt idx="1842">
                  <c:v>81.057548579970103</c:v>
                </c:pt>
                <c:pt idx="1843">
                  <c:v>79.74962630792227</c:v>
                </c:pt>
                <c:pt idx="1844">
                  <c:v>80.123318385650222</c:v>
                </c:pt>
                <c:pt idx="1845">
                  <c:v>81.804932735426007</c:v>
                </c:pt>
                <c:pt idx="1846">
                  <c:v>82.178624813153959</c:v>
                </c:pt>
                <c:pt idx="1847">
                  <c:v>80.497010463378174</c:v>
                </c:pt>
                <c:pt idx="1848">
                  <c:v>80.310164424514198</c:v>
                </c:pt>
                <c:pt idx="1849">
                  <c:v>82.739162929745888</c:v>
                </c:pt>
                <c:pt idx="1850">
                  <c:v>79.936472346786246</c:v>
                </c:pt>
                <c:pt idx="1851">
                  <c:v>81.618086696562031</c:v>
                </c:pt>
                <c:pt idx="1852">
                  <c:v>79.002242152466366</c:v>
                </c:pt>
                <c:pt idx="1853">
                  <c:v>84.233931240657697</c:v>
                </c:pt>
                <c:pt idx="1854">
                  <c:v>79.562780269058294</c:v>
                </c:pt>
                <c:pt idx="1855">
                  <c:v>81.804932735426007</c:v>
                </c:pt>
                <c:pt idx="1856">
                  <c:v>82.926008968609864</c:v>
                </c:pt>
                <c:pt idx="1857">
                  <c:v>79.002242152466366</c:v>
                </c:pt>
                <c:pt idx="1858">
                  <c:v>84.233931240657697</c:v>
                </c:pt>
                <c:pt idx="1859">
                  <c:v>82.178624813153959</c:v>
                </c:pt>
                <c:pt idx="1860">
                  <c:v>80.123318385650222</c:v>
                </c:pt>
                <c:pt idx="1861">
                  <c:v>81.804932735426007</c:v>
                </c:pt>
                <c:pt idx="1862">
                  <c:v>80.497010463378174</c:v>
                </c:pt>
                <c:pt idx="1863">
                  <c:v>80.123318385650222</c:v>
                </c:pt>
                <c:pt idx="1864">
                  <c:v>80.683856502242151</c:v>
                </c:pt>
                <c:pt idx="1865">
                  <c:v>80.870702541106127</c:v>
                </c:pt>
                <c:pt idx="1866">
                  <c:v>83.486547085201792</c:v>
                </c:pt>
                <c:pt idx="1867">
                  <c:v>79.936472346786246</c:v>
                </c:pt>
                <c:pt idx="1868">
                  <c:v>82.178624813153959</c:v>
                </c:pt>
                <c:pt idx="1869">
                  <c:v>84.04708520179372</c:v>
                </c:pt>
                <c:pt idx="1870">
                  <c:v>79.002242152466366</c:v>
                </c:pt>
                <c:pt idx="1871">
                  <c:v>80.497010463378174</c:v>
                </c:pt>
                <c:pt idx="1872">
                  <c:v>83.299701046337816</c:v>
                </c:pt>
                <c:pt idx="1873">
                  <c:v>80.310164424514198</c:v>
                </c:pt>
                <c:pt idx="1874">
                  <c:v>80.497010463378174</c:v>
                </c:pt>
                <c:pt idx="1875">
                  <c:v>82.739162929745888</c:v>
                </c:pt>
                <c:pt idx="1876">
                  <c:v>81.244394618834079</c:v>
                </c:pt>
                <c:pt idx="1877">
                  <c:v>78.254857997010461</c:v>
                </c:pt>
                <c:pt idx="1878">
                  <c:v>82.552316890881912</c:v>
                </c:pt>
                <c:pt idx="1879">
                  <c:v>79.936472346786246</c:v>
                </c:pt>
                <c:pt idx="1880">
                  <c:v>84.420777279521673</c:v>
                </c:pt>
                <c:pt idx="1881">
                  <c:v>82.552316890881912</c:v>
                </c:pt>
                <c:pt idx="1882">
                  <c:v>79.189088191330342</c:v>
                </c:pt>
                <c:pt idx="1883">
                  <c:v>80.870702541106127</c:v>
                </c:pt>
                <c:pt idx="1884">
                  <c:v>78.628550074738413</c:v>
                </c:pt>
                <c:pt idx="1885">
                  <c:v>81.991778774289983</c:v>
                </c:pt>
                <c:pt idx="1886">
                  <c:v>80.123318385650222</c:v>
                </c:pt>
                <c:pt idx="1887">
                  <c:v>80.123318385650222</c:v>
                </c:pt>
                <c:pt idx="1888">
                  <c:v>82.552316890881912</c:v>
                </c:pt>
                <c:pt idx="1889">
                  <c:v>78.81539611360239</c:v>
                </c:pt>
                <c:pt idx="1890">
                  <c:v>82.926008968609864</c:v>
                </c:pt>
                <c:pt idx="1891">
                  <c:v>78.068011958146485</c:v>
                </c:pt>
                <c:pt idx="1892">
                  <c:v>82.178624813153959</c:v>
                </c:pt>
                <c:pt idx="1893">
                  <c:v>81.431240657698055</c:v>
                </c:pt>
                <c:pt idx="1894">
                  <c:v>79.936472346786246</c:v>
                </c:pt>
                <c:pt idx="1895">
                  <c:v>81.618086696562031</c:v>
                </c:pt>
                <c:pt idx="1896">
                  <c:v>80.683856502242151</c:v>
                </c:pt>
                <c:pt idx="1897">
                  <c:v>82.739162929745888</c:v>
                </c:pt>
                <c:pt idx="1898">
                  <c:v>82.926008968609864</c:v>
                </c:pt>
                <c:pt idx="1899">
                  <c:v>81.244394618834079</c:v>
                </c:pt>
                <c:pt idx="1900">
                  <c:v>79.189088191330342</c:v>
                </c:pt>
                <c:pt idx="1901">
                  <c:v>81.991778774289983</c:v>
                </c:pt>
                <c:pt idx="1902">
                  <c:v>82.365470852017935</c:v>
                </c:pt>
                <c:pt idx="1903">
                  <c:v>83.486547085201792</c:v>
                </c:pt>
                <c:pt idx="1904">
                  <c:v>79.375934230194318</c:v>
                </c:pt>
                <c:pt idx="1905">
                  <c:v>79.74962630792227</c:v>
                </c:pt>
                <c:pt idx="1906">
                  <c:v>82.365470852017935</c:v>
                </c:pt>
                <c:pt idx="1907">
                  <c:v>80.870702541106127</c:v>
                </c:pt>
                <c:pt idx="1908">
                  <c:v>82.926008968609864</c:v>
                </c:pt>
                <c:pt idx="1909">
                  <c:v>82.926008968609864</c:v>
                </c:pt>
                <c:pt idx="1910">
                  <c:v>81.804932735426007</c:v>
                </c:pt>
                <c:pt idx="1911">
                  <c:v>82.178624813153959</c:v>
                </c:pt>
                <c:pt idx="1912">
                  <c:v>80.497010463378174</c:v>
                </c:pt>
                <c:pt idx="1913">
                  <c:v>81.618086696562031</c:v>
                </c:pt>
                <c:pt idx="1914">
                  <c:v>80.683856502242151</c:v>
                </c:pt>
                <c:pt idx="1915">
                  <c:v>81.431240657698055</c:v>
                </c:pt>
                <c:pt idx="1916">
                  <c:v>78.068011958146485</c:v>
                </c:pt>
                <c:pt idx="1917">
                  <c:v>78.628550074738413</c:v>
                </c:pt>
                <c:pt idx="1918">
                  <c:v>80.123318385650222</c:v>
                </c:pt>
                <c:pt idx="1919">
                  <c:v>80.310164424514198</c:v>
                </c:pt>
                <c:pt idx="1920">
                  <c:v>81.244394618834079</c:v>
                </c:pt>
                <c:pt idx="1921">
                  <c:v>79.936472346786246</c:v>
                </c:pt>
                <c:pt idx="1922">
                  <c:v>81.057548579970103</c:v>
                </c:pt>
                <c:pt idx="1923">
                  <c:v>81.991778774289983</c:v>
                </c:pt>
                <c:pt idx="1924">
                  <c:v>81.804932735426007</c:v>
                </c:pt>
                <c:pt idx="1925">
                  <c:v>81.804932735426007</c:v>
                </c:pt>
                <c:pt idx="1926">
                  <c:v>78.254857997010461</c:v>
                </c:pt>
                <c:pt idx="1927">
                  <c:v>78.441704035874437</c:v>
                </c:pt>
                <c:pt idx="1928">
                  <c:v>83.11285500747384</c:v>
                </c:pt>
                <c:pt idx="1929">
                  <c:v>82.365470852017935</c:v>
                </c:pt>
                <c:pt idx="1930">
                  <c:v>83.11285500747384</c:v>
                </c:pt>
                <c:pt idx="1931">
                  <c:v>80.123318385650222</c:v>
                </c:pt>
                <c:pt idx="1932">
                  <c:v>81.431240657698055</c:v>
                </c:pt>
                <c:pt idx="1933">
                  <c:v>79.002242152466366</c:v>
                </c:pt>
                <c:pt idx="1934">
                  <c:v>83.299701046337816</c:v>
                </c:pt>
                <c:pt idx="1935">
                  <c:v>82.365470852017935</c:v>
                </c:pt>
                <c:pt idx="1936">
                  <c:v>81.804932735426007</c:v>
                </c:pt>
                <c:pt idx="1937">
                  <c:v>82.178624813153959</c:v>
                </c:pt>
                <c:pt idx="1938">
                  <c:v>80.870702541106127</c:v>
                </c:pt>
                <c:pt idx="1939">
                  <c:v>80.497010463378174</c:v>
                </c:pt>
                <c:pt idx="1940">
                  <c:v>77.320627802690595</c:v>
                </c:pt>
                <c:pt idx="1941">
                  <c:v>79.562780269058294</c:v>
                </c:pt>
                <c:pt idx="1942">
                  <c:v>81.244394618834079</c:v>
                </c:pt>
                <c:pt idx="1943">
                  <c:v>81.057548579970103</c:v>
                </c:pt>
                <c:pt idx="1944">
                  <c:v>81.618086696562031</c:v>
                </c:pt>
                <c:pt idx="1945">
                  <c:v>84.04708520179372</c:v>
                </c:pt>
                <c:pt idx="1946">
                  <c:v>81.431240657698055</c:v>
                </c:pt>
                <c:pt idx="1947">
                  <c:v>84.420777279521673</c:v>
                </c:pt>
                <c:pt idx="1948">
                  <c:v>78.81539611360239</c:v>
                </c:pt>
                <c:pt idx="1949">
                  <c:v>80.123318385650222</c:v>
                </c:pt>
                <c:pt idx="1950">
                  <c:v>81.618086696562031</c:v>
                </c:pt>
                <c:pt idx="1951">
                  <c:v>80.123318385650222</c:v>
                </c:pt>
                <c:pt idx="1952">
                  <c:v>81.244394618834079</c:v>
                </c:pt>
                <c:pt idx="1953">
                  <c:v>84.607623318385649</c:v>
                </c:pt>
                <c:pt idx="1954">
                  <c:v>83.673393124065768</c:v>
                </c:pt>
                <c:pt idx="1955">
                  <c:v>80.870702541106127</c:v>
                </c:pt>
                <c:pt idx="1956">
                  <c:v>80.870702541106127</c:v>
                </c:pt>
                <c:pt idx="1957">
                  <c:v>83.673393124065768</c:v>
                </c:pt>
                <c:pt idx="1958">
                  <c:v>80.683856502242151</c:v>
                </c:pt>
                <c:pt idx="1959">
                  <c:v>79.74962630792227</c:v>
                </c:pt>
                <c:pt idx="1960">
                  <c:v>78.068011958146485</c:v>
                </c:pt>
                <c:pt idx="1961">
                  <c:v>79.189088191330342</c:v>
                </c:pt>
                <c:pt idx="1962">
                  <c:v>80.497010463378174</c:v>
                </c:pt>
                <c:pt idx="1963">
                  <c:v>80.497010463378174</c:v>
                </c:pt>
                <c:pt idx="1964">
                  <c:v>80.123318385650222</c:v>
                </c:pt>
                <c:pt idx="1965">
                  <c:v>82.739162929745888</c:v>
                </c:pt>
                <c:pt idx="1966">
                  <c:v>82.365470852017935</c:v>
                </c:pt>
                <c:pt idx="1967">
                  <c:v>81.618086696562031</c:v>
                </c:pt>
                <c:pt idx="1968">
                  <c:v>83.299701046337816</c:v>
                </c:pt>
                <c:pt idx="1969">
                  <c:v>79.74962630792227</c:v>
                </c:pt>
                <c:pt idx="1970">
                  <c:v>84.607623318385649</c:v>
                </c:pt>
                <c:pt idx="1971">
                  <c:v>81.057548579970103</c:v>
                </c:pt>
                <c:pt idx="1972">
                  <c:v>82.552316890881912</c:v>
                </c:pt>
                <c:pt idx="1973">
                  <c:v>79.562780269058294</c:v>
                </c:pt>
                <c:pt idx="1974">
                  <c:v>81.991778774289983</c:v>
                </c:pt>
                <c:pt idx="1975">
                  <c:v>83.486547085201792</c:v>
                </c:pt>
                <c:pt idx="1976">
                  <c:v>80.497010463378174</c:v>
                </c:pt>
                <c:pt idx="1977">
                  <c:v>83.486547085201792</c:v>
                </c:pt>
                <c:pt idx="1978">
                  <c:v>81.618086696562031</c:v>
                </c:pt>
                <c:pt idx="1979">
                  <c:v>82.552316890881912</c:v>
                </c:pt>
                <c:pt idx="1980">
                  <c:v>83.673393124065768</c:v>
                </c:pt>
                <c:pt idx="1981">
                  <c:v>82.365470852017935</c:v>
                </c:pt>
                <c:pt idx="1982">
                  <c:v>83.11285500747384</c:v>
                </c:pt>
                <c:pt idx="1983">
                  <c:v>81.057548579970103</c:v>
                </c:pt>
                <c:pt idx="1984">
                  <c:v>81.244394618834079</c:v>
                </c:pt>
                <c:pt idx="1985">
                  <c:v>80.310164424514198</c:v>
                </c:pt>
                <c:pt idx="1986">
                  <c:v>79.375934230194318</c:v>
                </c:pt>
                <c:pt idx="1987">
                  <c:v>81.804932735426007</c:v>
                </c:pt>
                <c:pt idx="1988">
                  <c:v>83.673393124065768</c:v>
                </c:pt>
                <c:pt idx="1989">
                  <c:v>84.420777279521673</c:v>
                </c:pt>
                <c:pt idx="1990">
                  <c:v>79.936472346786246</c:v>
                </c:pt>
                <c:pt idx="1991">
                  <c:v>81.991778774289983</c:v>
                </c:pt>
                <c:pt idx="1992">
                  <c:v>81.057548579970103</c:v>
                </c:pt>
                <c:pt idx="1993">
                  <c:v>82.739162929745888</c:v>
                </c:pt>
                <c:pt idx="1994">
                  <c:v>84.420777279521673</c:v>
                </c:pt>
                <c:pt idx="1995">
                  <c:v>83.299701046337816</c:v>
                </c:pt>
                <c:pt idx="1996">
                  <c:v>82.926008968609864</c:v>
                </c:pt>
                <c:pt idx="1997">
                  <c:v>81.991778774289983</c:v>
                </c:pt>
                <c:pt idx="1998">
                  <c:v>81.991778774289983</c:v>
                </c:pt>
                <c:pt idx="1999">
                  <c:v>82.365470852017935</c:v>
                </c:pt>
                <c:pt idx="2000">
                  <c:v>84.794469357249625</c:v>
                </c:pt>
                <c:pt idx="2001">
                  <c:v>81.057548579970103</c:v>
                </c:pt>
                <c:pt idx="2002">
                  <c:v>81.991778774289983</c:v>
                </c:pt>
                <c:pt idx="2003">
                  <c:v>84.607623318385649</c:v>
                </c:pt>
                <c:pt idx="2004">
                  <c:v>81.057548579970103</c:v>
                </c:pt>
                <c:pt idx="2005">
                  <c:v>81.618086696562031</c:v>
                </c:pt>
                <c:pt idx="2006">
                  <c:v>80.497010463378174</c:v>
                </c:pt>
                <c:pt idx="2007">
                  <c:v>81.057548579970103</c:v>
                </c:pt>
                <c:pt idx="2008">
                  <c:v>79.562780269058294</c:v>
                </c:pt>
                <c:pt idx="2009">
                  <c:v>80.123318385650222</c:v>
                </c:pt>
                <c:pt idx="2010">
                  <c:v>81.431240657698055</c:v>
                </c:pt>
                <c:pt idx="2011">
                  <c:v>81.991778774289983</c:v>
                </c:pt>
                <c:pt idx="2012">
                  <c:v>83.299701046337816</c:v>
                </c:pt>
                <c:pt idx="2013">
                  <c:v>82.552316890881912</c:v>
                </c:pt>
                <c:pt idx="2014">
                  <c:v>82.926008968609864</c:v>
                </c:pt>
                <c:pt idx="2015">
                  <c:v>80.497010463378174</c:v>
                </c:pt>
                <c:pt idx="2016">
                  <c:v>83.11285500747384</c:v>
                </c:pt>
                <c:pt idx="2017">
                  <c:v>82.178624813153959</c:v>
                </c:pt>
                <c:pt idx="2018">
                  <c:v>81.991778774289983</c:v>
                </c:pt>
                <c:pt idx="2019">
                  <c:v>80.123318385650222</c:v>
                </c:pt>
                <c:pt idx="2020">
                  <c:v>79.189088191330342</c:v>
                </c:pt>
                <c:pt idx="2021">
                  <c:v>84.420777279521673</c:v>
                </c:pt>
                <c:pt idx="2022">
                  <c:v>81.991778774289983</c:v>
                </c:pt>
                <c:pt idx="2023">
                  <c:v>81.244394618834079</c:v>
                </c:pt>
                <c:pt idx="2024">
                  <c:v>80.870702541106127</c:v>
                </c:pt>
                <c:pt idx="2025">
                  <c:v>83.299701046337816</c:v>
                </c:pt>
                <c:pt idx="2026">
                  <c:v>83.673393124065768</c:v>
                </c:pt>
                <c:pt idx="2027">
                  <c:v>82.365470852017935</c:v>
                </c:pt>
                <c:pt idx="2028">
                  <c:v>80.310164424514198</c:v>
                </c:pt>
                <c:pt idx="2029">
                  <c:v>82.365470852017935</c:v>
                </c:pt>
                <c:pt idx="2030">
                  <c:v>83.11285500747384</c:v>
                </c:pt>
                <c:pt idx="2031">
                  <c:v>81.618086696562031</c:v>
                </c:pt>
                <c:pt idx="2032">
                  <c:v>79.562780269058294</c:v>
                </c:pt>
                <c:pt idx="2033">
                  <c:v>82.365470852017935</c:v>
                </c:pt>
                <c:pt idx="2034">
                  <c:v>82.552316890881912</c:v>
                </c:pt>
                <c:pt idx="2035">
                  <c:v>80.310164424514198</c:v>
                </c:pt>
                <c:pt idx="2036">
                  <c:v>83.486547085201792</c:v>
                </c:pt>
                <c:pt idx="2037">
                  <c:v>82.926008968609864</c:v>
                </c:pt>
                <c:pt idx="2038">
                  <c:v>80.123318385650222</c:v>
                </c:pt>
                <c:pt idx="2039">
                  <c:v>80.870702541106127</c:v>
                </c:pt>
                <c:pt idx="2040">
                  <c:v>80.683856502242151</c:v>
                </c:pt>
                <c:pt idx="2041">
                  <c:v>81.057548579970103</c:v>
                </c:pt>
                <c:pt idx="2042">
                  <c:v>82.178624813153959</c:v>
                </c:pt>
                <c:pt idx="2043">
                  <c:v>83.860239162929744</c:v>
                </c:pt>
                <c:pt idx="2044">
                  <c:v>82.178624813153959</c:v>
                </c:pt>
                <c:pt idx="2045">
                  <c:v>82.178624813153959</c:v>
                </c:pt>
                <c:pt idx="2046">
                  <c:v>79.375934230194318</c:v>
                </c:pt>
                <c:pt idx="2047">
                  <c:v>81.431240657698055</c:v>
                </c:pt>
                <c:pt idx="2048">
                  <c:v>81.057548579970103</c:v>
                </c:pt>
                <c:pt idx="2049">
                  <c:v>81.618086696562031</c:v>
                </c:pt>
                <c:pt idx="2050">
                  <c:v>82.365470852017935</c:v>
                </c:pt>
                <c:pt idx="2051">
                  <c:v>80.497010463378174</c:v>
                </c:pt>
                <c:pt idx="2052">
                  <c:v>79.936472346786246</c:v>
                </c:pt>
                <c:pt idx="2053">
                  <c:v>81.244394618834079</c:v>
                </c:pt>
                <c:pt idx="2054">
                  <c:v>81.057548579970103</c:v>
                </c:pt>
                <c:pt idx="2055">
                  <c:v>81.244394618834079</c:v>
                </c:pt>
                <c:pt idx="2056">
                  <c:v>81.804932735426007</c:v>
                </c:pt>
                <c:pt idx="2057">
                  <c:v>80.123318385650222</c:v>
                </c:pt>
                <c:pt idx="2058">
                  <c:v>81.431240657698055</c:v>
                </c:pt>
                <c:pt idx="2059">
                  <c:v>82.365470852017935</c:v>
                </c:pt>
                <c:pt idx="2060">
                  <c:v>82.926008968609864</c:v>
                </c:pt>
                <c:pt idx="2061">
                  <c:v>83.673393124065768</c:v>
                </c:pt>
                <c:pt idx="2062">
                  <c:v>82.739162929745888</c:v>
                </c:pt>
                <c:pt idx="2063">
                  <c:v>80.123318385650222</c:v>
                </c:pt>
                <c:pt idx="2064">
                  <c:v>81.804932735426007</c:v>
                </c:pt>
                <c:pt idx="2065">
                  <c:v>81.804932735426007</c:v>
                </c:pt>
                <c:pt idx="2066">
                  <c:v>82.365470852017935</c:v>
                </c:pt>
                <c:pt idx="2067">
                  <c:v>80.497010463378174</c:v>
                </c:pt>
                <c:pt idx="2068">
                  <c:v>84.420777279521673</c:v>
                </c:pt>
                <c:pt idx="2069">
                  <c:v>83.486547085201792</c:v>
                </c:pt>
                <c:pt idx="2070">
                  <c:v>81.804932735426007</c:v>
                </c:pt>
                <c:pt idx="2071">
                  <c:v>81.244394618834079</c:v>
                </c:pt>
                <c:pt idx="2072">
                  <c:v>81.244394618834079</c:v>
                </c:pt>
                <c:pt idx="2073">
                  <c:v>81.431240657698055</c:v>
                </c:pt>
                <c:pt idx="2074">
                  <c:v>79.74962630792227</c:v>
                </c:pt>
                <c:pt idx="2075">
                  <c:v>81.431240657698055</c:v>
                </c:pt>
                <c:pt idx="2076">
                  <c:v>84.607623318385649</c:v>
                </c:pt>
                <c:pt idx="2077">
                  <c:v>80.870702541106127</c:v>
                </c:pt>
                <c:pt idx="2078">
                  <c:v>83.486547085201792</c:v>
                </c:pt>
                <c:pt idx="2079">
                  <c:v>82.739162929745888</c:v>
                </c:pt>
                <c:pt idx="2080">
                  <c:v>79.936472346786246</c:v>
                </c:pt>
                <c:pt idx="2081">
                  <c:v>82.365470852017935</c:v>
                </c:pt>
                <c:pt idx="2082">
                  <c:v>81.618086696562031</c:v>
                </c:pt>
                <c:pt idx="2083">
                  <c:v>79.74962630792227</c:v>
                </c:pt>
                <c:pt idx="2084">
                  <c:v>81.804932735426007</c:v>
                </c:pt>
                <c:pt idx="2085">
                  <c:v>81.991778774289983</c:v>
                </c:pt>
                <c:pt idx="2086">
                  <c:v>83.11285500747384</c:v>
                </c:pt>
                <c:pt idx="2087">
                  <c:v>82.926008968609864</c:v>
                </c:pt>
                <c:pt idx="2088">
                  <c:v>81.431240657698055</c:v>
                </c:pt>
                <c:pt idx="2089">
                  <c:v>81.431240657698055</c:v>
                </c:pt>
                <c:pt idx="2090">
                  <c:v>80.683856502242151</c:v>
                </c:pt>
                <c:pt idx="2091">
                  <c:v>81.431240657698055</c:v>
                </c:pt>
                <c:pt idx="2092">
                  <c:v>82.365470852017935</c:v>
                </c:pt>
                <c:pt idx="2093">
                  <c:v>81.057548579970103</c:v>
                </c:pt>
                <c:pt idx="2094">
                  <c:v>81.618086696562031</c:v>
                </c:pt>
                <c:pt idx="2095">
                  <c:v>81.618086696562031</c:v>
                </c:pt>
                <c:pt idx="2096">
                  <c:v>81.431240657698055</c:v>
                </c:pt>
                <c:pt idx="2097">
                  <c:v>81.991778774289983</c:v>
                </c:pt>
                <c:pt idx="2098">
                  <c:v>82.926008968609864</c:v>
                </c:pt>
                <c:pt idx="2099">
                  <c:v>81.057548579970103</c:v>
                </c:pt>
                <c:pt idx="2100">
                  <c:v>80.497010463378174</c:v>
                </c:pt>
                <c:pt idx="2101">
                  <c:v>81.991778774289983</c:v>
                </c:pt>
                <c:pt idx="2102">
                  <c:v>81.244394618834079</c:v>
                </c:pt>
                <c:pt idx="2103">
                  <c:v>78.628550074738413</c:v>
                </c:pt>
                <c:pt idx="2104">
                  <c:v>79.936472346786246</c:v>
                </c:pt>
                <c:pt idx="2105">
                  <c:v>80.123318385650222</c:v>
                </c:pt>
                <c:pt idx="2106">
                  <c:v>80.123318385650222</c:v>
                </c:pt>
                <c:pt idx="2107">
                  <c:v>81.057548579970103</c:v>
                </c:pt>
                <c:pt idx="2108">
                  <c:v>79.375934230194318</c:v>
                </c:pt>
                <c:pt idx="2109">
                  <c:v>81.244394618834079</c:v>
                </c:pt>
                <c:pt idx="2110">
                  <c:v>83.486547085201792</c:v>
                </c:pt>
                <c:pt idx="2111">
                  <c:v>79.74962630792227</c:v>
                </c:pt>
                <c:pt idx="2112">
                  <c:v>83.299701046337816</c:v>
                </c:pt>
                <c:pt idx="2113">
                  <c:v>81.057548579970103</c:v>
                </c:pt>
                <c:pt idx="2114">
                  <c:v>78.81539611360239</c:v>
                </c:pt>
                <c:pt idx="2115">
                  <c:v>82.178624813153959</c:v>
                </c:pt>
                <c:pt idx="2116">
                  <c:v>80.870702541106127</c:v>
                </c:pt>
                <c:pt idx="2117">
                  <c:v>81.618086696562031</c:v>
                </c:pt>
                <c:pt idx="2118">
                  <c:v>82.739162929745888</c:v>
                </c:pt>
                <c:pt idx="2119">
                  <c:v>81.618086696562031</c:v>
                </c:pt>
                <c:pt idx="2120">
                  <c:v>84.607623318385649</c:v>
                </c:pt>
                <c:pt idx="2121">
                  <c:v>81.991778774289983</c:v>
                </c:pt>
                <c:pt idx="2122">
                  <c:v>81.244394618834079</c:v>
                </c:pt>
                <c:pt idx="2123">
                  <c:v>79.936472346786246</c:v>
                </c:pt>
                <c:pt idx="2124">
                  <c:v>80.497010463378174</c:v>
                </c:pt>
                <c:pt idx="2125">
                  <c:v>78.441704035874437</c:v>
                </c:pt>
                <c:pt idx="2126">
                  <c:v>82.178624813153959</c:v>
                </c:pt>
                <c:pt idx="2127">
                  <c:v>82.365470852017935</c:v>
                </c:pt>
                <c:pt idx="2128">
                  <c:v>81.431240657698055</c:v>
                </c:pt>
                <c:pt idx="2129">
                  <c:v>81.804932735426007</c:v>
                </c:pt>
                <c:pt idx="2130">
                  <c:v>79.562780269058294</c:v>
                </c:pt>
                <c:pt idx="2131">
                  <c:v>81.618086696562031</c:v>
                </c:pt>
                <c:pt idx="2132">
                  <c:v>83.486547085201792</c:v>
                </c:pt>
                <c:pt idx="2133">
                  <c:v>79.74962630792227</c:v>
                </c:pt>
                <c:pt idx="2134">
                  <c:v>81.991778774289983</c:v>
                </c:pt>
                <c:pt idx="2135">
                  <c:v>81.431240657698055</c:v>
                </c:pt>
                <c:pt idx="2136">
                  <c:v>81.804932735426007</c:v>
                </c:pt>
                <c:pt idx="2137">
                  <c:v>79.936472346786246</c:v>
                </c:pt>
                <c:pt idx="2138">
                  <c:v>82.365470852017935</c:v>
                </c:pt>
                <c:pt idx="2139">
                  <c:v>82.365470852017935</c:v>
                </c:pt>
                <c:pt idx="2140">
                  <c:v>82.178624813153959</c:v>
                </c:pt>
                <c:pt idx="2141">
                  <c:v>80.310164424514198</c:v>
                </c:pt>
                <c:pt idx="2142">
                  <c:v>80.870702541106127</c:v>
                </c:pt>
                <c:pt idx="2143">
                  <c:v>81.618086696562031</c:v>
                </c:pt>
                <c:pt idx="2144">
                  <c:v>82.739162929745888</c:v>
                </c:pt>
                <c:pt idx="2145">
                  <c:v>79.189088191330342</c:v>
                </c:pt>
                <c:pt idx="2146">
                  <c:v>80.683856502242151</c:v>
                </c:pt>
                <c:pt idx="2147">
                  <c:v>82.552316890881912</c:v>
                </c:pt>
                <c:pt idx="2148">
                  <c:v>81.244394618834079</c:v>
                </c:pt>
                <c:pt idx="2149">
                  <c:v>79.74962630792227</c:v>
                </c:pt>
                <c:pt idx="2150">
                  <c:v>79.74962630792227</c:v>
                </c:pt>
                <c:pt idx="2151">
                  <c:v>81.804932735426007</c:v>
                </c:pt>
                <c:pt idx="2152">
                  <c:v>82.926008968609864</c:v>
                </c:pt>
                <c:pt idx="2153">
                  <c:v>82.739162929745888</c:v>
                </c:pt>
                <c:pt idx="2154">
                  <c:v>80.497010463378174</c:v>
                </c:pt>
                <c:pt idx="2155">
                  <c:v>83.486547085201792</c:v>
                </c:pt>
                <c:pt idx="2156">
                  <c:v>81.431240657698055</c:v>
                </c:pt>
                <c:pt idx="2157">
                  <c:v>80.123318385650222</c:v>
                </c:pt>
                <c:pt idx="2158">
                  <c:v>80.870702541106127</c:v>
                </c:pt>
                <c:pt idx="2159">
                  <c:v>80.683856502242151</c:v>
                </c:pt>
                <c:pt idx="2160">
                  <c:v>81.431240657698055</c:v>
                </c:pt>
                <c:pt idx="2161">
                  <c:v>81.431240657698055</c:v>
                </c:pt>
                <c:pt idx="2162">
                  <c:v>79.936472346786246</c:v>
                </c:pt>
                <c:pt idx="2163">
                  <c:v>81.991778774289983</c:v>
                </c:pt>
                <c:pt idx="2164">
                  <c:v>83.486547085201792</c:v>
                </c:pt>
                <c:pt idx="2165">
                  <c:v>83.299701046337816</c:v>
                </c:pt>
                <c:pt idx="2166">
                  <c:v>84.233931240657697</c:v>
                </c:pt>
                <c:pt idx="2167">
                  <c:v>79.936472346786246</c:v>
                </c:pt>
                <c:pt idx="2168">
                  <c:v>79.936472346786246</c:v>
                </c:pt>
                <c:pt idx="2169">
                  <c:v>81.804932735426007</c:v>
                </c:pt>
                <c:pt idx="2170">
                  <c:v>82.178624813153959</c:v>
                </c:pt>
                <c:pt idx="2171">
                  <c:v>80.497010463378174</c:v>
                </c:pt>
                <c:pt idx="2172">
                  <c:v>80.497010463378174</c:v>
                </c:pt>
                <c:pt idx="2173">
                  <c:v>80.123318385650222</c:v>
                </c:pt>
                <c:pt idx="2174">
                  <c:v>83.11285500747384</c:v>
                </c:pt>
                <c:pt idx="2175">
                  <c:v>81.244394618834079</c:v>
                </c:pt>
                <c:pt idx="2176">
                  <c:v>81.618086696562031</c:v>
                </c:pt>
                <c:pt idx="2177">
                  <c:v>80.497010463378174</c:v>
                </c:pt>
                <c:pt idx="2178">
                  <c:v>80.683856502242151</c:v>
                </c:pt>
                <c:pt idx="2179">
                  <c:v>81.618086696562031</c:v>
                </c:pt>
                <c:pt idx="2180">
                  <c:v>80.497010463378174</c:v>
                </c:pt>
                <c:pt idx="2181">
                  <c:v>81.057548579970103</c:v>
                </c:pt>
                <c:pt idx="2182">
                  <c:v>81.057548579970103</c:v>
                </c:pt>
                <c:pt idx="2183">
                  <c:v>82.552316890881912</c:v>
                </c:pt>
                <c:pt idx="2184">
                  <c:v>79.936472346786246</c:v>
                </c:pt>
                <c:pt idx="2185">
                  <c:v>80.683856502242151</c:v>
                </c:pt>
                <c:pt idx="2186">
                  <c:v>83.486547085201792</c:v>
                </c:pt>
                <c:pt idx="2187">
                  <c:v>83.11285500747384</c:v>
                </c:pt>
                <c:pt idx="2188">
                  <c:v>80.870702541106127</c:v>
                </c:pt>
                <c:pt idx="2189">
                  <c:v>82.739162929745888</c:v>
                </c:pt>
                <c:pt idx="2190">
                  <c:v>81.991778774289983</c:v>
                </c:pt>
                <c:pt idx="2191">
                  <c:v>82.926008968609864</c:v>
                </c:pt>
                <c:pt idx="2192">
                  <c:v>81.991778774289983</c:v>
                </c:pt>
                <c:pt idx="2193">
                  <c:v>81.431240657698055</c:v>
                </c:pt>
                <c:pt idx="2194">
                  <c:v>79.375934230194318</c:v>
                </c:pt>
                <c:pt idx="2195">
                  <c:v>82.178624813153959</c:v>
                </c:pt>
                <c:pt idx="2196">
                  <c:v>81.991778774289983</c:v>
                </c:pt>
                <c:pt idx="2197">
                  <c:v>81.804932735426007</c:v>
                </c:pt>
                <c:pt idx="2198">
                  <c:v>79.74962630792227</c:v>
                </c:pt>
                <c:pt idx="2199">
                  <c:v>80.123318385650222</c:v>
                </c:pt>
                <c:pt idx="2200">
                  <c:v>80.497010463378174</c:v>
                </c:pt>
                <c:pt idx="2201">
                  <c:v>82.178624813153959</c:v>
                </c:pt>
                <c:pt idx="2202">
                  <c:v>82.552316890881912</c:v>
                </c:pt>
                <c:pt idx="2203">
                  <c:v>78.81539611360239</c:v>
                </c:pt>
                <c:pt idx="2204">
                  <c:v>85.355007473841553</c:v>
                </c:pt>
                <c:pt idx="2205">
                  <c:v>81.991778774289983</c:v>
                </c:pt>
                <c:pt idx="2206">
                  <c:v>82.552316890881912</c:v>
                </c:pt>
                <c:pt idx="2207">
                  <c:v>82.739162929745888</c:v>
                </c:pt>
                <c:pt idx="2208">
                  <c:v>81.618086696562031</c:v>
                </c:pt>
                <c:pt idx="2209">
                  <c:v>84.794469357249625</c:v>
                </c:pt>
                <c:pt idx="2210">
                  <c:v>80.497010463378174</c:v>
                </c:pt>
                <c:pt idx="2211">
                  <c:v>81.244394618834079</c:v>
                </c:pt>
                <c:pt idx="2212">
                  <c:v>81.431240657698055</c:v>
                </c:pt>
                <c:pt idx="2213">
                  <c:v>81.057548579970103</c:v>
                </c:pt>
                <c:pt idx="2214">
                  <c:v>80.310164424514198</c:v>
                </c:pt>
                <c:pt idx="2215">
                  <c:v>81.804932735426007</c:v>
                </c:pt>
                <c:pt idx="2216">
                  <c:v>81.991778774289983</c:v>
                </c:pt>
                <c:pt idx="2217">
                  <c:v>80.497010463378174</c:v>
                </c:pt>
                <c:pt idx="2218">
                  <c:v>82.178624813153959</c:v>
                </c:pt>
                <c:pt idx="2219">
                  <c:v>81.431240657698055</c:v>
                </c:pt>
                <c:pt idx="2220">
                  <c:v>82.365470852017935</c:v>
                </c:pt>
                <c:pt idx="2221">
                  <c:v>79.936472346786246</c:v>
                </c:pt>
                <c:pt idx="2222">
                  <c:v>82.739162929745888</c:v>
                </c:pt>
                <c:pt idx="2223">
                  <c:v>82.178624813153959</c:v>
                </c:pt>
                <c:pt idx="2224">
                  <c:v>83.486547085201792</c:v>
                </c:pt>
                <c:pt idx="2225">
                  <c:v>80.870702541106127</c:v>
                </c:pt>
                <c:pt idx="2226">
                  <c:v>82.552316890881912</c:v>
                </c:pt>
                <c:pt idx="2227">
                  <c:v>81.431240657698055</c:v>
                </c:pt>
                <c:pt idx="2228">
                  <c:v>82.178624813153959</c:v>
                </c:pt>
                <c:pt idx="2229">
                  <c:v>81.244394618834079</c:v>
                </c:pt>
                <c:pt idx="2230">
                  <c:v>81.991778774289983</c:v>
                </c:pt>
                <c:pt idx="2231">
                  <c:v>81.431240657698055</c:v>
                </c:pt>
                <c:pt idx="2232">
                  <c:v>81.991778774289983</c:v>
                </c:pt>
                <c:pt idx="2233">
                  <c:v>80.497010463378174</c:v>
                </c:pt>
                <c:pt idx="2234">
                  <c:v>81.244394618834079</c:v>
                </c:pt>
                <c:pt idx="2235">
                  <c:v>81.057548579970103</c:v>
                </c:pt>
                <c:pt idx="2236">
                  <c:v>82.178624813153959</c:v>
                </c:pt>
                <c:pt idx="2237">
                  <c:v>80.683856502242151</c:v>
                </c:pt>
                <c:pt idx="2238">
                  <c:v>82.178624813153959</c:v>
                </c:pt>
                <c:pt idx="2239">
                  <c:v>81.804932735426007</c:v>
                </c:pt>
                <c:pt idx="2240">
                  <c:v>81.804932735426007</c:v>
                </c:pt>
                <c:pt idx="2241">
                  <c:v>79.562780269058294</c:v>
                </c:pt>
                <c:pt idx="2242">
                  <c:v>82.739162929745888</c:v>
                </c:pt>
                <c:pt idx="2243">
                  <c:v>80.123318385650222</c:v>
                </c:pt>
                <c:pt idx="2244">
                  <c:v>80.310164424514198</c:v>
                </c:pt>
                <c:pt idx="2245">
                  <c:v>80.870702541106127</c:v>
                </c:pt>
                <c:pt idx="2246">
                  <c:v>80.497010463378174</c:v>
                </c:pt>
                <c:pt idx="2247">
                  <c:v>84.233931240657697</c:v>
                </c:pt>
                <c:pt idx="2248">
                  <c:v>80.683856502242151</c:v>
                </c:pt>
                <c:pt idx="2249">
                  <c:v>80.123318385650222</c:v>
                </c:pt>
                <c:pt idx="2250">
                  <c:v>80.870702541106127</c:v>
                </c:pt>
                <c:pt idx="2251">
                  <c:v>83.11285500747384</c:v>
                </c:pt>
                <c:pt idx="2252">
                  <c:v>80.683856502242151</c:v>
                </c:pt>
                <c:pt idx="2253">
                  <c:v>81.618086696562031</c:v>
                </c:pt>
                <c:pt idx="2254">
                  <c:v>81.804932735426007</c:v>
                </c:pt>
                <c:pt idx="2255">
                  <c:v>82.365470852017935</c:v>
                </c:pt>
                <c:pt idx="2256">
                  <c:v>81.431240657698055</c:v>
                </c:pt>
                <c:pt idx="2257">
                  <c:v>82.739162929745888</c:v>
                </c:pt>
                <c:pt idx="2258">
                  <c:v>82.178624813153959</c:v>
                </c:pt>
                <c:pt idx="2259">
                  <c:v>83.860239162929744</c:v>
                </c:pt>
                <c:pt idx="2260">
                  <c:v>80.497010463378174</c:v>
                </c:pt>
                <c:pt idx="2261">
                  <c:v>78.628550074738413</c:v>
                </c:pt>
                <c:pt idx="2262">
                  <c:v>83.673393124065768</c:v>
                </c:pt>
                <c:pt idx="2263">
                  <c:v>79.562780269058294</c:v>
                </c:pt>
                <c:pt idx="2264">
                  <c:v>81.431240657698055</c:v>
                </c:pt>
                <c:pt idx="2265">
                  <c:v>81.804932735426007</c:v>
                </c:pt>
                <c:pt idx="2266">
                  <c:v>80.310164424514198</c:v>
                </c:pt>
                <c:pt idx="2267">
                  <c:v>82.739162929745888</c:v>
                </c:pt>
                <c:pt idx="2268">
                  <c:v>81.618086696562031</c:v>
                </c:pt>
                <c:pt idx="2269">
                  <c:v>80.123318385650222</c:v>
                </c:pt>
                <c:pt idx="2270">
                  <c:v>80.683856502242151</c:v>
                </c:pt>
                <c:pt idx="2271">
                  <c:v>84.04708520179372</c:v>
                </c:pt>
                <c:pt idx="2272">
                  <c:v>80.683856502242151</c:v>
                </c:pt>
                <c:pt idx="2273">
                  <c:v>81.244394618834079</c:v>
                </c:pt>
                <c:pt idx="2274">
                  <c:v>82.178624813153959</c:v>
                </c:pt>
                <c:pt idx="2275">
                  <c:v>80.683856502242151</c:v>
                </c:pt>
                <c:pt idx="2276">
                  <c:v>83.11285500747384</c:v>
                </c:pt>
                <c:pt idx="2277">
                  <c:v>80.123318385650222</c:v>
                </c:pt>
                <c:pt idx="2278">
                  <c:v>82.926008968609864</c:v>
                </c:pt>
                <c:pt idx="2279">
                  <c:v>79.936472346786246</c:v>
                </c:pt>
                <c:pt idx="2280">
                  <c:v>80.870702541106127</c:v>
                </c:pt>
                <c:pt idx="2281">
                  <c:v>80.870702541106127</c:v>
                </c:pt>
                <c:pt idx="2282">
                  <c:v>81.618086696562031</c:v>
                </c:pt>
                <c:pt idx="2283">
                  <c:v>81.244394618834079</c:v>
                </c:pt>
                <c:pt idx="2284">
                  <c:v>81.618086696562031</c:v>
                </c:pt>
                <c:pt idx="2285">
                  <c:v>80.870702541106127</c:v>
                </c:pt>
                <c:pt idx="2286">
                  <c:v>83.860239162929744</c:v>
                </c:pt>
                <c:pt idx="2287">
                  <c:v>81.618086696562031</c:v>
                </c:pt>
                <c:pt idx="2288">
                  <c:v>80.870702541106127</c:v>
                </c:pt>
                <c:pt idx="2289">
                  <c:v>81.431240657698055</c:v>
                </c:pt>
                <c:pt idx="2290">
                  <c:v>80.123318385650222</c:v>
                </c:pt>
                <c:pt idx="2291">
                  <c:v>80.497010463378174</c:v>
                </c:pt>
                <c:pt idx="2292">
                  <c:v>80.123318385650222</c:v>
                </c:pt>
                <c:pt idx="2293">
                  <c:v>79.936472346786246</c:v>
                </c:pt>
                <c:pt idx="2294">
                  <c:v>80.683856502242151</c:v>
                </c:pt>
                <c:pt idx="2295">
                  <c:v>79.74962630792227</c:v>
                </c:pt>
                <c:pt idx="2296">
                  <c:v>80.497010463378174</c:v>
                </c:pt>
                <c:pt idx="2297">
                  <c:v>78.81539611360239</c:v>
                </c:pt>
                <c:pt idx="2298">
                  <c:v>81.244394618834079</c:v>
                </c:pt>
                <c:pt idx="2299">
                  <c:v>81.431240657698055</c:v>
                </c:pt>
                <c:pt idx="2300">
                  <c:v>83.299701046337816</c:v>
                </c:pt>
                <c:pt idx="2301">
                  <c:v>79.74962630792227</c:v>
                </c:pt>
                <c:pt idx="2302">
                  <c:v>75.825859491778786</c:v>
                </c:pt>
                <c:pt idx="2303">
                  <c:v>78.254857997010461</c:v>
                </c:pt>
                <c:pt idx="2304">
                  <c:v>79.189088191330342</c:v>
                </c:pt>
                <c:pt idx="2305">
                  <c:v>79.002242152466366</c:v>
                </c:pt>
                <c:pt idx="2306">
                  <c:v>79.189088191330342</c:v>
                </c:pt>
                <c:pt idx="2307">
                  <c:v>76.199551569506738</c:v>
                </c:pt>
                <c:pt idx="2308">
                  <c:v>77.507473841554557</c:v>
                </c:pt>
                <c:pt idx="2309">
                  <c:v>77.320627802690595</c:v>
                </c:pt>
                <c:pt idx="2310">
                  <c:v>79.189088191330342</c:v>
                </c:pt>
                <c:pt idx="2311">
                  <c:v>76.199551569506738</c:v>
                </c:pt>
                <c:pt idx="2312">
                  <c:v>73.583707025411073</c:v>
                </c:pt>
                <c:pt idx="2313">
                  <c:v>76.57324364723469</c:v>
                </c:pt>
                <c:pt idx="2314">
                  <c:v>74.891629297458906</c:v>
                </c:pt>
                <c:pt idx="2315">
                  <c:v>73.770553064275049</c:v>
                </c:pt>
                <c:pt idx="2316">
                  <c:v>77.133781763826619</c:v>
                </c:pt>
                <c:pt idx="2317">
                  <c:v>72.27578475336324</c:v>
                </c:pt>
                <c:pt idx="2318">
                  <c:v>73.023168908819144</c:v>
                </c:pt>
                <c:pt idx="2319">
                  <c:v>75.452167414050834</c:v>
                </c:pt>
                <c:pt idx="2320">
                  <c:v>73.210014947683121</c:v>
                </c:pt>
                <c:pt idx="2321">
                  <c:v>72.836322869955168</c:v>
                </c:pt>
                <c:pt idx="2322">
                  <c:v>73.023168908819144</c:v>
                </c:pt>
                <c:pt idx="2323">
                  <c:v>71.902092675635288</c:v>
                </c:pt>
                <c:pt idx="2324">
                  <c:v>72.27578475336324</c:v>
                </c:pt>
                <c:pt idx="2325">
                  <c:v>72.649476831091192</c:v>
                </c:pt>
                <c:pt idx="2326">
                  <c:v>73.957399103139025</c:v>
                </c:pt>
                <c:pt idx="2327">
                  <c:v>71.154708520179383</c:v>
                </c:pt>
                <c:pt idx="2328">
                  <c:v>74.144245142003001</c:v>
                </c:pt>
                <c:pt idx="2329">
                  <c:v>67.604633781763837</c:v>
                </c:pt>
                <c:pt idx="2330">
                  <c:v>70.594170403587455</c:v>
                </c:pt>
                <c:pt idx="2331">
                  <c:v>71.902092675635288</c:v>
                </c:pt>
                <c:pt idx="2332">
                  <c:v>67.604633781763837</c:v>
                </c:pt>
                <c:pt idx="2333">
                  <c:v>66.483557548579981</c:v>
                </c:pt>
                <c:pt idx="2334">
                  <c:v>69.099402092675646</c:v>
                </c:pt>
                <c:pt idx="2335">
                  <c:v>65.362481315396124</c:v>
                </c:pt>
                <c:pt idx="2336">
                  <c:v>65.362481315396124</c:v>
                </c:pt>
                <c:pt idx="2337">
                  <c:v>69.846786248131551</c:v>
                </c:pt>
                <c:pt idx="2338">
                  <c:v>64.801943198804196</c:v>
                </c:pt>
                <c:pt idx="2339">
                  <c:v>69.473094170403598</c:v>
                </c:pt>
                <c:pt idx="2340">
                  <c:v>69.099402092675646</c:v>
                </c:pt>
                <c:pt idx="2341">
                  <c:v>66.109865470852029</c:v>
                </c:pt>
                <c:pt idx="2342">
                  <c:v>65.923019431988052</c:v>
                </c:pt>
                <c:pt idx="2343">
                  <c:v>66.109865470852029</c:v>
                </c:pt>
                <c:pt idx="2344">
                  <c:v>65.923019431988052</c:v>
                </c:pt>
                <c:pt idx="2345">
                  <c:v>65.362481315396124</c:v>
                </c:pt>
                <c:pt idx="2346">
                  <c:v>64.054559043348291</c:v>
                </c:pt>
                <c:pt idx="2347">
                  <c:v>66.483557548579981</c:v>
                </c:pt>
                <c:pt idx="2348">
                  <c:v>63.494020926756356</c:v>
                </c:pt>
                <c:pt idx="2349">
                  <c:v>62.559790732436475</c:v>
                </c:pt>
                <c:pt idx="2350">
                  <c:v>64.801943198804196</c:v>
                </c:pt>
                <c:pt idx="2351">
                  <c:v>62.559790732436475</c:v>
                </c:pt>
                <c:pt idx="2352">
                  <c:v>64.988789237668172</c:v>
                </c:pt>
                <c:pt idx="2353">
                  <c:v>62.933482810164428</c:v>
                </c:pt>
                <c:pt idx="2354">
                  <c:v>61.251868460388643</c:v>
                </c:pt>
                <c:pt idx="2355">
                  <c:v>65.362481315396124</c:v>
                </c:pt>
                <c:pt idx="2356">
                  <c:v>58.262331838565025</c:v>
                </c:pt>
                <c:pt idx="2357">
                  <c:v>64.241405082212268</c:v>
                </c:pt>
                <c:pt idx="2358">
                  <c:v>59.009715994020929</c:v>
                </c:pt>
                <c:pt idx="2359">
                  <c:v>58.822869955156953</c:v>
                </c:pt>
                <c:pt idx="2360">
                  <c:v>61.999252615844547</c:v>
                </c:pt>
                <c:pt idx="2361">
                  <c:v>60.130792227204786</c:v>
                </c:pt>
                <c:pt idx="2362">
                  <c:v>60.317638266068762</c:v>
                </c:pt>
                <c:pt idx="2363">
                  <c:v>56.580717488789247</c:v>
                </c:pt>
                <c:pt idx="2364">
                  <c:v>60.130792227204786</c:v>
                </c:pt>
                <c:pt idx="2365">
                  <c:v>60.504484304932738</c:v>
                </c:pt>
                <c:pt idx="2366">
                  <c:v>58.822869955156953</c:v>
                </c:pt>
                <c:pt idx="2367">
                  <c:v>59.570254110612858</c:v>
                </c:pt>
                <c:pt idx="2368">
                  <c:v>57.328101644245145</c:v>
                </c:pt>
                <c:pt idx="2369">
                  <c:v>59.009715994020929</c:v>
                </c:pt>
                <c:pt idx="2370">
                  <c:v>56.954409566517192</c:v>
                </c:pt>
                <c:pt idx="2371">
                  <c:v>56.954409566517192</c:v>
                </c:pt>
                <c:pt idx="2372">
                  <c:v>56.580717488789247</c:v>
                </c:pt>
                <c:pt idx="2373">
                  <c:v>57.141255605381168</c:v>
                </c:pt>
                <c:pt idx="2374">
                  <c:v>59.196562032884906</c:v>
                </c:pt>
                <c:pt idx="2375">
                  <c:v>54.712257100149486</c:v>
                </c:pt>
                <c:pt idx="2376">
                  <c:v>57.701793721973097</c:v>
                </c:pt>
                <c:pt idx="2377">
                  <c:v>56.393871449925271</c:v>
                </c:pt>
                <c:pt idx="2378">
                  <c:v>57.141255605381168</c:v>
                </c:pt>
                <c:pt idx="2379">
                  <c:v>54.712257100149486</c:v>
                </c:pt>
                <c:pt idx="2380">
                  <c:v>54.712257100149486</c:v>
                </c:pt>
                <c:pt idx="2381">
                  <c:v>55.085949177877438</c:v>
                </c:pt>
                <c:pt idx="2382">
                  <c:v>55.646487294469367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0C-4BEE-9002-25560847B033}"/>
            </c:ext>
          </c:extLst>
        </c:ser>
        <c:ser>
          <c:idx val="2"/>
          <c:order val="2"/>
          <c:tx>
            <c:strRef>
              <c:f>Analysis!$L$1</c:f>
              <c:strCache>
                <c:ptCount val="1"/>
                <c:pt idx="0">
                  <c:v>Delta 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Analysis!$B$2:$B$2384</c:f>
              <c:numCache>
                <c:formatCode>0.00</c:formatCode>
                <c:ptCount val="2383"/>
                <c:pt idx="0">
                  <c:v>5.46875E-2</c:v>
                </c:pt>
                <c:pt idx="1">
                  <c:v>0.1132813</c:v>
                </c:pt>
                <c:pt idx="2">
                  <c:v>0.2148438</c:v>
                </c:pt>
                <c:pt idx="3">
                  <c:v>0.3125</c:v>
                </c:pt>
                <c:pt idx="4">
                  <c:v>0.4140625</c:v>
                </c:pt>
                <c:pt idx="5">
                  <c:v>0.51171880000000003</c:v>
                </c:pt>
                <c:pt idx="6">
                  <c:v>0.61328130000000003</c:v>
                </c:pt>
                <c:pt idx="7">
                  <c:v>0.71484380000000003</c:v>
                </c:pt>
                <c:pt idx="8">
                  <c:v>0.8125</c:v>
                </c:pt>
                <c:pt idx="9">
                  <c:v>0.9140625</c:v>
                </c:pt>
                <c:pt idx="10">
                  <c:v>1.011719</c:v>
                </c:pt>
                <c:pt idx="11">
                  <c:v>1.113281</c:v>
                </c:pt>
                <c:pt idx="12">
                  <c:v>1.207031</c:v>
                </c:pt>
                <c:pt idx="13">
                  <c:v>1.316406</c:v>
                </c:pt>
                <c:pt idx="14">
                  <c:v>1.410156</c:v>
                </c:pt>
                <c:pt idx="15">
                  <c:v>1.519531</c:v>
                </c:pt>
                <c:pt idx="16">
                  <c:v>1.613281</c:v>
                </c:pt>
                <c:pt idx="17">
                  <c:v>1.722656</c:v>
                </c:pt>
                <c:pt idx="18">
                  <c:v>1.816406</c:v>
                </c:pt>
                <c:pt idx="19">
                  <c:v>1.910156</c:v>
                </c:pt>
                <c:pt idx="20">
                  <c:v>2.0195310000000002</c:v>
                </c:pt>
                <c:pt idx="21">
                  <c:v>2.1132810000000002</c:v>
                </c:pt>
                <c:pt idx="22">
                  <c:v>2.2226560000000002</c:v>
                </c:pt>
                <c:pt idx="23">
                  <c:v>2.3125</c:v>
                </c:pt>
                <c:pt idx="24">
                  <c:v>2.4101560000000002</c:v>
                </c:pt>
                <c:pt idx="25">
                  <c:v>2.515625</c:v>
                </c:pt>
                <c:pt idx="26">
                  <c:v>2.6132810000000002</c:v>
                </c:pt>
                <c:pt idx="27">
                  <c:v>2.71875</c:v>
                </c:pt>
                <c:pt idx="28">
                  <c:v>2.8125</c:v>
                </c:pt>
                <c:pt idx="29">
                  <c:v>2.90625</c:v>
                </c:pt>
                <c:pt idx="30">
                  <c:v>3.015625</c:v>
                </c:pt>
                <c:pt idx="31">
                  <c:v>3.109375</c:v>
                </c:pt>
                <c:pt idx="32">
                  <c:v>3.21875</c:v>
                </c:pt>
                <c:pt idx="33">
                  <c:v>3.3125</c:v>
                </c:pt>
                <c:pt idx="34">
                  <c:v>3.40625</c:v>
                </c:pt>
                <c:pt idx="35">
                  <c:v>3.515625</c:v>
                </c:pt>
                <c:pt idx="36">
                  <c:v>3.609375</c:v>
                </c:pt>
                <c:pt idx="37">
                  <c:v>3.71875</c:v>
                </c:pt>
                <c:pt idx="38">
                  <c:v>3.8125</c:v>
                </c:pt>
                <c:pt idx="39">
                  <c:v>3.90625</c:v>
                </c:pt>
                <c:pt idx="40">
                  <c:v>4.015625</c:v>
                </c:pt>
                <c:pt idx="41">
                  <c:v>4.109375</c:v>
                </c:pt>
                <c:pt idx="42">
                  <c:v>4.21875</c:v>
                </c:pt>
                <c:pt idx="43">
                  <c:v>4.3125</c:v>
                </c:pt>
                <c:pt idx="44">
                  <c:v>4.40625</c:v>
                </c:pt>
                <c:pt idx="45">
                  <c:v>4.515625</c:v>
                </c:pt>
                <c:pt idx="46">
                  <c:v>4.609375</c:v>
                </c:pt>
                <c:pt idx="47">
                  <c:v>4.71875</c:v>
                </c:pt>
                <c:pt idx="48">
                  <c:v>4.8085940000000003</c:v>
                </c:pt>
                <c:pt idx="49">
                  <c:v>4.921875</c:v>
                </c:pt>
                <c:pt idx="50">
                  <c:v>5.0117190000000003</c:v>
                </c:pt>
                <c:pt idx="51">
                  <c:v>5.1054690000000003</c:v>
                </c:pt>
                <c:pt idx="52">
                  <c:v>5.2148440000000003</c:v>
                </c:pt>
                <c:pt idx="53">
                  <c:v>5.3085940000000003</c:v>
                </c:pt>
                <c:pt idx="54">
                  <c:v>5.4179690000000003</c:v>
                </c:pt>
                <c:pt idx="55">
                  <c:v>5.5117190000000003</c:v>
                </c:pt>
                <c:pt idx="56">
                  <c:v>5.6054690000000003</c:v>
                </c:pt>
                <c:pt idx="57">
                  <c:v>5.7148440000000003</c:v>
                </c:pt>
                <c:pt idx="58">
                  <c:v>5.8085940000000003</c:v>
                </c:pt>
                <c:pt idx="59">
                  <c:v>5.9179690000000003</c:v>
                </c:pt>
                <c:pt idx="60">
                  <c:v>6.0117190000000003</c:v>
                </c:pt>
                <c:pt idx="61">
                  <c:v>6.1054690000000003</c:v>
                </c:pt>
                <c:pt idx="62">
                  <c:v>6.2148440000000003</c:v>
                </c:pt>
                <c:pt idx="63">
                  <c:v>6.3085940000000003</c:v>
                </c:pt>
                <c:pt idx="64">
                  <c:v>6.4179690000000003</c:v>
                </c:pt>
                <c:pt idx="65">
                  <c:v>6.5117190000000003</c:v>
                </c:pt>
                <c:pt idx="66">
                  <c:v>6.6054690000000003</c:v>
                </c:pt>
                <c:pt idx="67">
                  <c:v>6.7148440000000003</c:v>
                </c:pt>
                <c:pt idx="68">
                  <c:v>6.8085940000000003</c:v>
                </c:pt>
                <c:pt idx="69">
                  <c:v>6.9179690000000003</c:v>
                </c:pt>
                <c:pt idx="70">
                  <c:v>7.0117190000000003</c:v>
                </c:pt>
                <c:pt idx="71">
                  <c:v>7.1054690000000003</c:v>
                </c:pt>
                <c:pt idx="72">
                  <c:v>7.2148440000000003</c:v>
                </c:pt>
                <c:pt idx="73">
                  <c:v>7.3046879999999996</c:v>
                </c:pt>
                <c:pt idx="74">
                  <c:v>7.4179690000000003</c:v>
                </c:pt>
                <c:pt idx="75">
                  <c:v>7.5078129999999996</c:v>
                </c:pt>
                <c:pt idx="76">
                  <c:v>7.6015629999999996</c:v>
                </c:pt>
                <c:pt idx="77">
                  <c:v>7.7109379999999996</c:v>
                </c:pt>
                <c:pt idx="78">
                  <c:v>7.8046879999999996</c:v>
                </c:pt>
                <c:pt idx="79">
                  <c:v>7.9140629999999996</c:v>
                </c:pt>
                <c:pt idx="80">
                  <c:v>8.0078130000000005</c:v>
                </c:pt>
                <c:pt idx="81">
                  <c:v>8.1171880000000005</c:v>
                </c:pt>
                <c:pt idx="82">
                  <c:v>8.2109380000000005</c:v>
                </c:pt>
                <c:pt idx="83">
                  <c:v>8.3046880000000005</c:v>
                </c:pt>
                <c:pt idx="84">
                  <c:v>8.4140630000000005</c:v>
                </c:pt>
                <c:pt idx="85">
                  <c:v>8.5078130000000005</c:v>
                </c:pt>
                <c:pt idx="86">
                  <c:v>8.6171880000000005</c:v>
                </c:pt>
                <c:pt idx="87">
                  <c:v>8.7109380000000005</c:v>
                </c:pt>
                <c:pt idx="88">
                  <c:v>8.8046880000000005</c:v>
                </c:pt>
                <c:pt idx="89">
                  <c:v>8.9140630000000005</c:v>
                </c:pt>
                <c:pt idx="90">
                  <c:v>9.0078130000000005</c:v>
                </c:pt>
                <c:pt idx="91">
                  <c:v>9.1171880000000005</c:v>
                </c:pt>
                <c:pt idx="92">
                  <c:v>9.2109380000000005</c:v>
                </c:pt>
                <c:pt idx="93">
                  <c:v>9.3203130000000005</c:v>
                </c:pt>
                <c:pt idx="94">
                  <c:v>9.4140630000000005</c:v>
                </c:pt>
                <c:pt idx="95">
                  <c:v>9.5078130000000005</c:v>
                </c:pt>
                <c:pt idx="96">
                  <c:v>9.6171880000000005</c:v>
                </c:pt>
                <c:pt idx="97">
                  <c:v>9.7109380000000005</c:v>
                </c:pt>
                <c:pt idx="98">
                  <c:v>9.8007810000000006</c:v>
                </c:pt>
                <c:pt idx="99">
                  <c:v>9.9140630000000005</c:v>
                </c:pt>
                <c:pt idx="100">
                  <c:v>10.003909999999999</c:v>
                </c:pt>
                <c:pt idx="101">
                  <c:v>10.11328</c:v>
                </c:pt>
                <c:pt idx="102">
                  <c:v>10.20703</c:v>
                </c:pt>
                <c:pt idx="103">
                  <c:v>10.30078</c:v>
                </c:pt>
                <c:pt idx="104">
                  <c:v>10.410159999999999</c:v>
                </c:pt>
                <c:pt idx="105">
                  <c:v>10.503909999999999</c:v>
                </c:pt>
                <c:pt idx="106">
                  <c:v>10.61328</c:v>
                </c:pt>
                <c:pt idx="107">
                  <c:v>10.70703</c:v>
                </c:pt>
                <c:pt idx="108">
                  <c:v>10.816409999999999</c:v>
                </c:pt>
                <c:pt idx="109">
                  <c:v>10.910159999999999</c:v>
                </c:pt>
                <c:pt idx="110">
                  <c:v>11.003909999999999</c:v>
                </c:pt>
                <c:pt idx="111">
                  <c:v>11.11328</c:v>
                </c:pt>
                <c:pt idx="112">
                  <c:v>11.20703</c:v>
                </c:pt>
                <c:pt idx="113">
                  <c:v>11.316409999999999</c:v>
                </c:pt>
                <c:pt idx="114">
                  <c:v>11.410159999999999</c:v>
                </c:pt>
                <c:pt idx="115">
                  <c:v>11.503909999999999</c:v>
                </c:pt>
                <c:pt idx="116">
                  <c:v>11.61328</c:v>
                </c:pt>
                <c:pt idx="117">
                  <c:v>11.70703</c:v>
                </c:pt>
                <c:pt idx="118">
                  <c:v>11.816409999999999</c:v>
                </c:pt>
                <c:pt idx="119">
                  <c:v>11.910159999999999</c:v>
                </c:pt>
                <c:pt idx="120">
                  <c:v>12.003909999999999</c:v>
                </c:pt>
                <c:pt idx="121">
                  <c:v>12.11328</c:v>
                </c:pt>
                <c:pt idx="122">
                  <c:v>12.20703</c:v>
                </c:pt>
                <c:pt idx="123">
                  <c:v>12.3125</c:v>
                </c:pt>
                <c:pt idx="124">
                  <c:v>12.410159999999999</c:v>
                </c:pt>
                <c:pt idx="125">
                  <c:v>12.51563</c:v>
                </c:pt>
                <c:pt idx="126">
                  <c:v>12.60938</c:v>
                </c:pt>
                <c:pt idx="127">
                  <c:v>12.70313</c:v>
                </c:pt>
                <c:pt idx="128">
                  <c:v>12.8125</c:v>
                </c:pt>
                <c:pt idx="129">
                  <c:v>12.90625</c:v>
                </c:pt>
                <c:pt idx="130">
                  <c:v>13.01563</c:v>
                </c:pt>
                <c:pt idx="131">
                  <c:v>13.10938</c:v>
                </c:pt>
                <c:pt idx="132">
                  <c:v>13.20313</c:v>
                </c:pt>
                <c:pt idx="133">
                  <c:v>13.3125</c:v>
                </c:pt>
                <c:pt idx="134">
                  <c:v>13.40625</c:v>
                </c:pt>
                <c:pt idx="135">
                  <c:v>13.51563</c:v>
                </c:pt>
                <c:pt idx="136">
                  <c:v>13.60938</c:v>
                </c:pt>
                <c:pt idx="137">
                  <c:v>13.71875</c:v>
                </c:pt>
                <c:pt idx="138">
                  <c:v>13.8125</c:v>
                </c:pt>
                <c:pt idx="139">
                  <c:v>13.90625</c:v>
                </c:pt>
                <c:pt idx="140">
                  <c:v>14.01563</c:v>
                </c:pt>
                <c:pt idx="141">
                  <c:v>14.10938</c:v>
                </c:pt>
                <c:pt idx="142">
                  <c:v>14.21875</c:v>
                </c:pt>
                <c:pt idx="143">
                  <c:v>14.3125</c:v>
                </c:pt>
                <c:pt idx="144">
                  <c:v>14.40625</c:v>
                </c:pt>
                <c:pt idx="145">
                  <c:v>14.51563</c:v>
                </c:pt>
                <c:pt idx="146">
                  <c:v>14.60547</c:v>
                </c:pt>
                <c:pt idx="147">
                  <c:v>14.70313</c:v>
                </c:pt>
                <c:pt idx="148">
                  <c:v>14.808590000000001</c:v>
                </c:pt>
                <c:pt idx="149">
                  <c:v>14.90625</c:v>
                </c:pt>
                <c:pt idx="150">
                  <c:v>15.01172</c:v>
                </c:pt>
                <c:pt idx="151">
                  <c:v>15.10547</c:v>
                </c:pt>
                <c:pt idx="152">
                  <c:v>15.214840000000001</c:v>
                </c:pt>
                <c:pt idx="153">
                  <c:v>15.308590000000001</c:v>
                </c:pt>
                <c:pt idx="154">
                  <c:v>15.402340000000001</c:v>
                </c:pt>
                <c:pt idx="155">
                  <c:v>15.51172</c:v>
                </c:pt>
                <c:pt idx="156">
                  <c:v>15.60547</c:v>
                </c:pt>
                <c:pt idx="157">
                  <c:v>15.714840000000001</c:v>
                </c:pt>
                <c:pt idx="158">
                  <c:v>15.808590000000001</c:v>
                </c:pt>
                <c:pt idx="159">
                  <c:v>15.902340000000001</c:v>
                </c:pt>
                <c:pt idx="160">
                  <c:v>16.01172</c:v>
                </c:pt>
                <c:pt idx="161">
                  <c:v>16.10547</c:v>
                </c:pt>
                <c:pt idx="162">
                  <c:v>16.214839999999999</c:v>
                </c:pt>
                <c:pt idx="163">
                  <c:v>16.308589999999999</c:v>
                </c:pt>
                <c:pt idx="164">
                  <c:v>16.402339999999999</c:v>
                </c:pt>
                <c:pt idx="165">
                  <c:v>16.51172</c:v>
                </c:pt>
                <c:pt idx="166">
                  <c:v>16.60547</c:v>
                </c:pt>
                <c:pt idx="167">
                  <c:v>16.714839999999999</c:v>
                </c:pt>
                <c:pt idx="168">
                  <c:v>16.808589999999999</c:v>
                </c:pt>
                <c:pt idx="169">
                  <c:v>16.91797</c:v>
                </c:pt>
                <c:pt idx="170">
                  <c:v>17.01172</c:v>
                </c:pt>
                <c:pt idx="171">
                  <c:v>17.101559999999999</c:v>
                </c:pt>
                <c:pt idx="172">
                  <c:v>17.210940000000001</c:v>
                </c:pt>
                <c:pt idx="173">
                  <c:v>17.304690000000001</c:v>
                </c:pt>
                <c:pt idx="174">
                  <c:v>17.414059999999999</c:v>
                </c:pt>
                <c:pt idx="175">
                  <c:v>17.507809999999999</c:v>
                </c:pt>
                <c:pt idx="176">
                  <c:v>17.601559999999999</c:v>
                </c:pt>
                <c:pt idx="177">
                  <c:v>17.710940000000001</c:v>
                </c:pt>
                <c:pt idx="178">
                  <c:v>17.820309999999999</c:v>
                </c:pt>
                <c:pt idx="179">
                  <c:v>17.914059999999999</c:v>
                </c:pt>
                <c:pt idx="180">
                  <c:v>18.007809999999999</c:v>
                </c:pt>
                <c:pt idx="181">
                  <c:v>18.101559999999999</c:v>
                </c:pt>
                <c:pt idx="182">
                  <c:v>18.210940000000001</c:v>
                </c:pt>
                <c:pt idx="183">
                  <c:v>18.320309999999999</c:v>
                </c:pt>
                <c:pt idx="184">
                  <c:v>18.414059999999999</c:v>
                </c:pt>
                <c:pt idx="185">
                  <c:v>18.507809999999999</c:v>
                </c:pt>
                <c:pt idx="186">
                  <c:v>18.617190000000001</c:v>
                </c:pt>
                <c:pt idx="187">
                  <c:v>18.710940000000001</c:v>
                </c:pt>
                <c:pt idx="188">
                  <c:v>18.804690000000001</c:v>
                </c:pt>
                <c:pt idx="189">
                  <c:v>18.914059999999999</c:v>
                </c:pt>
                <c:pt idx="190">
                  <c:v>19.007809999999999</c:v>
                </c:pt>
                <c:pt idx="191">
                  <c:v>19.117190000000001</c:v>
                </c:pt>
                <c:pt idx="192">
                  <c:v>19.210940000000001</c:v>
                </c:pt>
                <c:pt idx="193">
                  <c:v>19.320309999999999</c:v>
                </c:pt>
                <c:pt idx="194">
                  <c:v>19.414059999999999</c:v>
                </c:pt>
                <c:pt idx="195">
                  <c:v>19.507809999999999</c:v>
                </c:pt>
                <c:pt idx="196">
                  <c:v>19.617190000000001</c:v>
                </c:pt>
                <c:pt idx="197">
                  <c:v>19.70703</c:v>
                </c:pt>
                <c:pt idx="198">
                  <c:v>19.820309999999999</c:v>
                </c:pt>
                <c:pt idx="199">
                  <c:v>19.910160000000001</c:v>
                </c:pt>
                <c:pt idx="200">
                  <c:v>20.003910000000001</c:v>
                </c:pt>
                <c:pt idx="201">
                  <c:v>20.11328</c:v>
                </c:pt>
                <c:pt idx="202">
                  <c:v>20.20703</c:v>
                </c:pt>
                <c:pt idx="203">
                  <c:v>20.316410000000001</c:v>
                </c:pt>
                <c:pt idx="204">
                  <c:v>20.410160000000001</c:v>
                </c:pt>
                <c:pt idx="205">
                  <c:v>20.503910000000001</c:v>
                </c:pt>
                <c:pt idx="206">
                  <c:v>20.61328</c:v>
                </c:pt>
                <c:pt idx="207">
                  <c:v>20.70703</c:v>
                </c:pt>
                <c:pt idx="208">
                  <c:v>20.816410000000001</c:v>
                </c:pt>
                <c:pt idx="209">
                  <c:v>20.910160000000001</c:v>
                </c:pt>
                <c:pt idx="210">
                  <c:v>21.01953</c:v>
                </c:pt>
                <c:pt idx="211">
                  <c:v>21.11328</c:v>
                </c:pt>
                <c:pt idx="212">
                  <c:v>21.20703</c:v>
                </c:pt>
                <c:pt idx="213">
                  <c:v>21.316410000000001</c:v>
                </c:pt>
                <c:pt idx="214">
                  <c:v>21.410160000000001</c:v>
                </c:pt>
                <c:pt idx="215">
                  <c:v>21.51953</c:v>
                </c:pt>
                <c:pt idx="216">
                  <c:v>21.61328</c:v>
                </c:pt>
                <c:pt idx="217">
                  <c:v>21.70703</c:v>
                </c:pt>
                <c:pt idx="218">
                  <c:v>21.8125</c:v>
                </c:pt>
                <c:pt idx="219">
                  <c:v>21.910160000000001</c:v>
                </c:pt>
                <c:pt idx="220">
                  <c:v>22.015630000000002</c:v>
                </c:pt>
                <c:pt idx="221">
                  <c:v>22.11328</c:v>
                </c:pt>
                <c:pt idx="222">
                  <c:v>22.203130000000002</c:v>
                </c:pt>
                <c:pt idx="223">
                  <c:v>22.3125</c:v>
                </c:pt>
                <c:pt idx="224">
                  <c:v>22.40625</c:v>
                </c:pt>
                <c:pt idx="225">
                  <c:v>22.515630000000002</c:v>
                </c:pt>
                <c:pt idx="226">
                  <c:v>22.609380000000002</c:v>
                </c:pt>
                <c:pt idx="227">
                  <c:v>22.71875</c:v>
                </c:pt>
                <c:pt idx="228">
                  <c:v>22.8125</c:v>
                </c:pt>
                <c:pt idx="229">
                  <c:v>22.90625</c:v>
                </c:pt>
                <c:pt idx="230">
                  <c:v>23.015630000000002</c:v>
                </c:pt>
                <c:pt idx="231">
                  <c:v>23.109380000000002</c:v>
                </c:pt>
                <c:pt idx="232">
                  <c:v>23.21875</c:v>
                </c:pt>
                <c:pt idx="233">
                  <c:v>23.3125</c:v>
                </c:pt>
                <c:pt idx="234">
                  <c:v>23.40625</c:v>
                </c:pt>
                <c:pt idx="235">
                  <c:v>23.515630000000002</c:v>
                </c:pt>
                <c:pt idx="236">
                  <c:v>23.609380000000002</c:v>
                </c:pt>
                <c:pt idx="237">
                  <c:v>23.71875</c:v>
                </c:pt>
                <c:pt idx="238">
                  <c:v>23.8125</c:v>
                </c:pt>
                <c:pt idx="239">
                  <c:v>23.921880000000002</c:v>
                </c:pt>
                <c:pt idx="240">
                  <c:v>24.015630000000002</c:v>
                </c:pt>
                <c:pt idx="241">
                  <c:v>24.109380000000002</c:v>
                </c:pt>
                <c:pt idx="242">
                  <c:v>24.21875</c:v>
                </c:pt>
                <c:pt idx="243">
                  <c:v>24.308589999999999</c:v>
                </c:pt>
                <c:pt idx="244">
                  <c:v>24.421880000000002</c:v>
                </c:pt>
                <c:pt idx="245">
                  <c:v>24.51172</c:v>
                </c:pt>
                <c:pt idx="246">
                  <c:v>24.60547</c:v>
                </c:pt>
                <c:pt idx="247">
                  <c:v>24.714839999999999</c:v>
                </c:pt>
                <c:pt idx="248">
                  <c:v>24.808589999999999</c:v>
                </c:pt>
                <c:pt idx="249">
                  <c:v>24.91797</c:v>
                </c:pt>
                <c:pt idx="250">
                  <c:v>25.01172</c:v>
                </c:pt>
                <c:pt idx="251">
                  <c:v>25.10547</c:v>
                </c:pt>
                <c:pt idx="252">
                  <c:v>25.214839999999999</c:v>
                </c:pt>
                <c:pt idx="253">
                  <c:v>25.308589999999999</c:v>
                </c:pt>
                <c:pt idx="254">
                  <c:v>25.41797</c:v>
                </c:pt>
                <c:pt idx="255">
                  <c:v>25.51172</c:v>
                </c:pt>
                <c:pt idx="256">
                  <c:v>25.60547</c:v>
                </c:pt>
                <c:pt idx="257">
                  <c:v>25.714839999999999</c:v>
                </c:pt>
                <c:pt idx="258">
                  <c:v>25.808589999999999</c:v>
                </c:pt>
                <c:pt idx="259">
                  <c:v>25.91797</c:v>
                </c:pt>
                <c:pt idx="260">
                  <c:v>26.01172</c:v>
                </c:pt>
                <c:pt idx="261">
                  <c:v>26.121089999999999</c:v>
                </c:pt>
                <c:pt idx="262">
                  <c:v>26.214839999999999</c:v>
                </c:pt>
                <c:pt idx="263">
                  <c:v>26.308589999999999</c:v>
                </c:pt>
                <c:pt idx="264">
                  <c:v>26.41797</c:v>
                </c:pt>
                <c:pt idx="265">
                  <c:v>26.51172</c:v>
                </c:pt>
                <c:pt idx="266">
                  <c:v>26.60547</c:v>
                </c:pt>
                <c:pt idx="267">
                  <c:v>26.714839999999999</c:v>
                </c:pt>
                <c:pt idx="268">
                  <c:v>26.804690000000001</c:v>
                </c:pt>
                <c:pt idx="269">
                  <c:v>26.91797</c:v>
                </c:pt>
                <c:pt idx="270">
                  <c:v>27.007809999999999</c:v>
                </c:pt>
                <c:pt idx="271">
                  <c:v>27.101559999999999</c:v>
                </c:pt>
                <c:pt idx="272">
                  <c:v>27.210940000000001</c:v>
                </c:pt>
                <c:pt idx="273">
                  <c:v>27.304690000000001</c:v>
                </c:pt>
                <c:pt idx="274">
                  <c:v>27.414059999999999</c:v>
                </c:pt>
                <c:pt idx="275">
                  <c:v>27.507809999999999</c:v>
                </c:pt>
                <c:pt idx="276">
                  <c:v>27.617190000000001</c:v>
                </c:pt>
                <c:pt idx="277">
                  <c:v>27.710940000000001</c:v>
                </c:pt>
                <c:pt idx="278">
                  <c:v>27.820309999999999</c:v>
                </c:pt>
                <c:pt idx="279">
                  <c:v>27.914059999999999</c:v>
                </c:pt>
                <c:pt idx="280">
                  <c:v>28.007809999999999</c:v>
                </c:pt>
                <c:pt idx="281">
                  <c:v>28.117190000000001</c:v>
                </c:pt>
                <c:pt idx="282">
                  <c:v>28.210940000000001</c:v>
                </c:pt>
                <c:pt idx="283">
                  <c:v>28.304690000000001</c:v>
                </c:pt>
                <c:pt idx="284">
                  <c:v>28.414059999999999</c:v>
                </c:pt>
                <c:pt idx="285">
                  <c:v>28.507809999999999</c:v>
                </c:pt>
                <c:pt idx="286">
                  <c:v>28.617190000000001</c:v>
                </c:pt>
                <c:pt idx="287">
                  <c:v>28.710940000000001</c:v>
                </c:pt>
                <c:pt idx="288">
                  <c:v>28.804690000000001</c:v>
                </c:pt>
                <c:pt idx="289">
                  <c:v>28.914059999999999</c:v>
                </c:pt>
                <c:pt idx="290">
                  <c:v>29.007809999999999</c:v>
                </c:pt>
                <c:pt idx="291">
                  <c:v>29.117190000000001</c:v>
                </c:pt>
                <c:pt idx="292">
                  <c:v>29.210940000000001</c:v>
                </c:pt>
                <c:pt idx="293">
                  <c:v>29.320309999999999</c:v>
                </c:pt>
                <c:pt idx="294">
                  <c:v>29.414059999999999</c:v>
                </c:pt>
                <c:pt idx="295">
                  <c:v>29.503910000000001</c:v>
                </c:pt>
                <c:pt idx="296">
                  <c:v>29.61328</c:v>
                </c:pt>
                <c:pt idx="297">
                  <c:v>29.70703</c:v>
                </c:pt>
                <c:pt idx="298">
                  <c:v>29.816410000000001</c:v>
                </c:pt>
                <c:pt idx="299">
                  <c:v>29.910160000000001</c:v>
                </c:pt>
                <c:pt idx="300">
                  <c:v>30.003910000000001</c:v>
                </c:pt>
                <c:pt idx="301">
                  <c:v>30.11328</c:v>
                </c:pt>
                <c:pt idx="302">
                  <c:v>30.20703</c:v>
                </c:pt>
                <c:pt idx="303">
                  <c:v>30.316410000000001</c:v>
                </c:pt>
                <c:pt idx="304">
                  <c:v>30.410160000000001</c:v>
                </c:pt>
                <c:pt idx="305">
                  <c:v>30.51953</c:v>
                </c:pt>
                <c:pt idx="306">
                  <c:v>30.61328</c:v>
                </c:pt>
                <c:pt idx="307">
                  <c:v>30.70703</c:v>
                </c:pt>
                <c:pt idx="308">
                  <c:v>30.816410000000001</c:v>
                </c:pt>
                <c:pt idx="309">
                  <c:v>30.910160000000001</c:v>
                </c:pt>
                <c:pt idx="310">
                  <c:v>31.01953</c:v>
                </c:pt>
                <c:pt idx="311">
                  <c:v>31.11328</c:v>
                </c:pt>
                <c:pt idx="312">
                  <c:v>31.20703</c:v>
                </c:pt>
                <c:pt idx="313">
                  <c:v>31.316410000000001</c:v>
                </c:pt>
                <c:pt idx="314">
                  <c:v>31.410160000000001</c:v>
                </c:pt>
                <c:pt idx="315">
                  <c:v>31.51953</c:v>
                </c:pt>
                <c:pt idx="316">
                  <c:v>31.61328</c:v>
                </c:pt>
                <c:pt idx="317">
                  <c:v>31.70703</c:v>
                </c:pt>
                <c:pt idx="318">
                  <c:v>31.8125</c:v>
                </c:pt>
                <c:pt idx="319">
                  <c:v>31.910160000000001</c:v>
                </c:pt>
                <c:pt idx="320">
                  <c:v>32.015630000000002</c:v>
                </c:pt>
                <c:pt idx="321">
                  <c:v>32.109380000000002</c:v>
                </c:pt>
                <c:pt idx="322">
                  <c:v>32.203130000000002</c:v>
                </c:pt>
                <c:pt idx="323">
                  <c:v>32.3125</c:v>
                </c:pt>
                <c:pt idx="324">
                  <c:v>32.40625</c:v>
                </c:pt>
                <c:pt idx="325">
                  <c:v>32.515630000000002</c:v>
                </c:pt>
                <c:pt idx="326">
                  <c:v>32.609380000000002</c:v>
                </c:pt>
                <c:pt idx="327">
                  <c:v>32.703130000000002</c:v>
                </c:pt>
                <c:pt idx="328">
                  <c:v>32.8125</c:v>
                </c:pt>
                <c:pt idx="329">
                  <c:v>32.90625</c:v>
                </c:pt>
                <c:pt idx="330">
                  <c:v>33.015630000000002</c:v>
                </c:pt>
                <c:pt idx="331">
                  <c:v>33.109380000000002</c:v>
                </c:pt>
                <c:pt idx="332">
                  <c:v>33.21875</c:v>
                </c:pt>
                <c:pt idx="333">
                  <c:v>33.3125</c:v>
                </c:pt>
                <c:pt idx="334">
                  <c:v>33.40625</c:v>
                </c:pt>
                <c:pt idx="335">
                  <c:v>33.515630000000002</c:v>
                </c:pt>
                <c:pt idx="336">
                  <c:v>33.609380000000002</c:v>
                </c:pt>
                <c:pt idx="337">
                  <c:v>33.71875</c:v>
                </c:pt>
                <c:pt idx="338">
                  <c:v>33.8125</c:v>
                </c:pt>
                <c:pt idx="339">
                  <c:v>33.90625</c:v>
                </c:pt>
                <c:pt idx="340">
                  <c:v>34.015630000000002</c:v>
                </c:pt>
                <c:pt idx="341">
                  <c:v>34.105469999999997</c:v>
                </c:pt>
                <c:pt idx="342">
                  <c:v>34.214840000000002</c:v>
                </c:pt>
                <c:pt idx="343">
                  <c:v>34.308590000000002</c:v>
                </c:pt>
                <c:pt idx="344">
                  <c:v>34.40625</c:v>
                </c:pt>
                <c:pt idx="345">
                  <c:v>34.511719999999997</c:v>
                </c:pt>
                <c:pt idx="346">
                  <c:v>34.605469999999997</c:v>
                </c:pt>
                <c:pt idx="347">
                  <c:v>34.714840000000002</c:v>
                </c:pt>
                <c:pt idx="348">
                  <c:v>34.808590000000002</c:v>
                </c:pt>
                <c:pt idx="349">
                  <c:v>34.902340000000002</c:v>
                </c:pt>
                <c:pt idx="350">
                  <c:v>35.011719999999997</c:v>
                </c:pt>
                <c:pt idx="351">
                  <c:v>35.105469999999997</c:v>
                </c:pt>
                <c:pt idx="352">
                  <c:v>35.214840000000002</c:v>
                </c:pt>
                <c:pt idx="353">
                  <c:v>35.308590000000002</c:v>
                </c:pt>
                <c:pt idx="354">
                  <c:v>35.417969999999997</c:v>
                </c:pt>
                <c:pt idx="355">
                  <c:v>35.511719999999997</c:v>
                </c:pt>
                <c:pt idx="356">
                  <c:v>35.605469999999997</c:v>
                </c:pt>
                <c:pt idx="357">
                  <c:v>35.714840000000002</c:v>
                </c:pt>
                <c:pt idx="358">
                  <c:v>35.808590000000002</c:v>
                </c:pt>
                <c:pt idx="359">
                  <c:v>35.917969999999997</c:v>
                </c:pt>
                <c:pt idx="360">
                  <c:v>36.011719999999997</c:v>
                </c:pt>
                <c:pt idx="361">
                  <c:v>36.105469999999997</c:v>
                </c:pt>
                <c:pt idx="362">
                  <c:v>36.214840000000002</c:v>
                </c:pt>
                <c:pt idx="363">
                  <c:v>36.308590000000002</c:v>
                </c:pt>
                <c:pt idx="364">
                  <c:v>36.417969999999997</c:v>
                </c:pt>
                <c:pt idx="365">
                  <c:v>36.511719999999997</c:v>
                </c:pt>
                <c:pt idx="366">
                  <c:v>36.621090000000002</c:v>
                </c:pt>
                <c:pt idx="367">
                  <c:v>36.710940000000001</c:v>
                </c:pt>
                <c:pt idx="368">
                  <c:v>36.804690000000001</c:v>
                </c:pt>
                <c:pt idx="369">
                  <c:v>36.914059999999999</c:v>
                </c:pt>
                <c:pt idx="370">
                  <c:v>37.007809999999999</c:v>
                </c:pt>
                <c:pt idx="371">
                  <c:v>37.101559999999999</c:v>
                </c:pt>
                <c:pt idx="372">
                  <c:v>37.210940000000001</c:v>
                </c:pt>
                <c:pt idx="373">
                  <c:v>37.304690000000001</c:v>
                </c:pt>
                <c:pt idx="374">
                  <c:v>37.414059999999999</c:v>
                </c:pt>
                <c:pt idx="375">
                  <c:v>37.507809999999999</c:v>
                </c:pt>
                <c:pt idx="376">
                  <c:v>37.617190000000001</c:v>
                </c:pt>
                <c:pt idx="377">
                  <c:v>37.710940000000001</c:v>
                </c:pt>
                <c:pt idx="378">
                  <c:v>37.804690000000001</c:v>
                </c:pt>
                <c:pt idx="379">
                  <c:v>37.914059999999999</c:v>
                </c:pt>
                <c:pt idx="380">
                  <c:v>38.007809999999999</c:v>
                </c:pt>
                <c:pt idx="381">
                  <c:v>38.117190000000001</c:v>
                </c:pt>
                <c:pt idx="382">
                  <c:v>38.210940000000001</c:v>
                </c:pt>
                <c:pt idx="383">
                  <c:v>38.304690000000001</c:v>
                </c:pt>
                <c:pt idx="384">
                  <c:v>38.414059999999999</c:v>
                </c:pt>
                <c:pt idx="385">
                  <c:v>38.507809999999999</c:v>
                </c:pt>
                <c:pt idx="386">
                  <c:v>38.617190000000001</c:v>
                </c:pt>
                <c:pt idx="387">
                  <c:v>38.710940000000001</c:v>
                </c:pt>
                <c:pt idx="388">
                  <c:v>38.820309999999999</c:v>
                </c:pt>
                <c:pt idx="389">
                  <c:v>38.914059999999999</c:v>
                </c:pt>
                <c:pt idx="390">
                  <c:v>39.007809999999999</c:v>
                </c:pt>
                <c:pt idx="391">
                  <c:v>39.117190000000001</c:v>
                </c:pt>
                <c:pt idx="392">
                  <c:v>39.207030000000003</c:v>
                </c:pt>
                <c:pt idx="393">
                  <c:v>39.320309999999999</c:v>
                </c:pt>
                <c:pt idx="394">
                  <c:v>39.410159999999998</c:v>
                </c:pt>
                <c:pt idx="395">
                  <c:v>39.503909999999998</c:v>
                </c:pt>
                <c:pt idx="396">
                  <c:v>39.613280000000003</c:v>
                </c:pt>
                <c:pt idx="397">
                  <c:v>39.707030000000003</c:v>
                </c:pt>
                <c:pt idx="398">
                  <c:v>39.816409999999998</c:v>
                </c:pt>
                <c:pt idx="399">
                  <c:v>39.910159999999998</c:v>
                </c:pt>
                <c:pt idx="400">
                  <c:v>40.019530000000003</c:v>
                </c:pt>
                <c:pt idx="401">
                  <c:v>40.113280000000003</c:v>
                </c:pt>
                <c:pt idx="402">
                  <c:v>40.207030000000003</c:v>
                </c:pt>
                <c:pt idx="403">
                  <c:v>40.316409999999998</c:v>
                </c:pt>
                <c:pt idx="404">
                  <c:v>40.410159999999998</c:v>
                </c:pt>
                <c:pt idx="405">
                  <c:v>40.503909999999998</c:v>
                </c:pt>
                <c:pt idx="406">
                  <c:v>40.613280000000003</c:v>
                </c:pt>
                <c:pt idx="407">
                  <c:v>40.707030000000003</c:v>
                </c:pt>
                <c:pt idx="408">
                  <c:v>40.816409999999998</c:v>
                </c:pt>
                <c:pt idx="409">
                  <c:v>40.910159999999998</c:v>
                </c:pt>
                <c:pt idx="410">
                  <c:v>41.019530000000003</c:v>
                </c:pt>
                <c:pt idx="411">
                  <c:v>41.113280000000003</c:v>
                </c:pt>
                <c:pt idx="412">
                  <c:v>41.222659999999998</c:v>
                </c:pt>
                <c:pt idx="413">
                  <c:v>41.3125</c:v>
                </c:pt>
                <c:pt idx="414">
                  <c:v>41.410159999999998</c:v>
                </c:pt>
                <c:pt idx="415">
                  <c:v>41.515630000000002</c:v>
                </c:pt>
                <c:pt idx="416">
                  <c:v>41.613280000000003</c:v>
                </c:pt>
                <c:pt idx="417">
                  <c:v>41.703130000000002</c:v>
                </c:pt>
                <c:pt idx="418">
                  <c:v>41.8125</c:v>
                </c:pt>
                <c:pt idx="419">
                  <c:v>41.90625</c:v>
                </c:pt>
                <c:pt idx="420">
                  <c:v>42.015630000000002</c:v>
                </c:pt>
                <c:pt idx="421">
                  <c:v>42.109380000000002</c:v>
                </c:pt>
                <c:pt idx="422">
                  <c:v>42.21875</c:v>
                </c:pt>
                <c:pt idx="423">
                  <c:v>42.3125</c:v>
                </c:pt>
                <c:pt idx="424">
                  <c:v>42.40625</c:v>
                </c:pt>
                <c:pt idx="425">
                  <c:v>42.515630000000002</c:v>
                </c:pt>
                <c:pt idx="426">
                  <c:v>42.609380000000002</c:v>
                </c:pt>
                <c:pt idx="427">
                  <c:v>42.703130000000002</c:v>
                </c:pt>
                <c:pt idx="428">
                  <c:v>42.8125</c:v>
                </c:pt>
                <c:pt idx="429">
                  <c:v>42.921880000000002</c:v>
                </c:pt>
                <c:pt idx="430">
                  <c:v>43.015630000000002</c:v>
                </c:pt>
                <c:pt idx="431">
                  <c:v>43.109380000000002</c:v>
                </c:pt>
                <c:pt idx="432">
                  <c:v>43.21875</c:v>
                </c:pt>
                <c:pt idx="433">
                  <c:v>43.3125</c:v>
                </c:pt>
                <c:pt idx="434">
                  <c:v>43.40625</c:v>
                </c:pt>
                <c:pt idx="435">
                  <c:v>43.515630000000002</c:v>
                </c:pt>
                <c:pt idx="436">
                  <c:v>43.609380000000002</c:v>
                </c:pt>
                <c:pt idx="437">
                  <c:v>43.71875</c:v>
                </c:pt>
                <c:pt idx="438">
                  <c:v>43.808590000000002</c:v>
                </c:pt>
                <c:pt idx="439">
                  <c:v>43.90625</c:v>
                </c:pt>
                <c:pt idx="440">
                  <c:v>44.011719999999997</c:v>
                </c:pt>
                <c:pt idx="441">
                  <c:v>44.105469999999997</c:v>
                </c:pt>
                <c:pt idx="442">
                  <c:v>44.214840000000002</c:v>
                </c:pt>
                <c:pt idx="443">
                  <c:v>44.308590000000002</c:v>
                </c:pt>
                <c:pt idx="444">
                  <c:v>44.417969999999997</c:v>
                </c:pt>
                <c:pt idx="445">
                  <c:v>44.511719999999997</c:v>
                </c:pt>
                <c:pt idx="446">
                  <c:v>44.605469999999997</c:v>
                </c:pt>
                <c:pt idx="447">
                  <c:v>44.714840000000002</c:v>
                </c:pt>
                <c:pt idx="448">
                  <c:v>44.808590000000002</c:v>
                </c:pt>
                <c:pt idx="449">
                  <c:v>44.917969999999997</c:v>
                </c:pt>
                <c:pt idx="450">
                  <c:v>45.011719999999997</c:v>
                </c:pt>
                <c:pt idx="451">
                  <c:v>45.121090000000002</c:v>
                </c:pt>
                <c:pt idx="452">
                  <c:v>45.214840000000002</c:v>
                </c:pt>
                <c:pt idx="453">
                  <c:v>45.308590000000002</c:v>
                </c:pt>
                <c:pt idx="454">
                  <c:v>45.417969999999997</c:v>
                </c:pt>
                <c:pt idx="455">
                  <c:v>45.511719999999997</c:v>
                </c:pt>
                <c:pt idx="456">
                  <c:v>45.605469999999997</c:v>
                </c:pt>
                <c:pt idx="457">
                  <c:v>45.714840000000002</c:v>
                </c:pt>
                <c:pt idx="458">
                  <c:v>45.808590000000002</c:v>
                </c:pt>
                <c:pt idx="459">
                  <c:v>45.917969999999997</c:v>
                </c:pt>
                <c:pt idx="460">
                  <c:v>46.011719999999997</c:v>
                </c:pt>
                <c:pt idx="461">
                  <c:v>46.121090000000002</c:v>
                </c:pt>
                <c:pt idx="462">
                  <c:v>46.214840000000002</c:v>
                </c:pt>
                <c:pt idx="463">
                  <c:v>46.304690000000001</c:v>
                </c:pt>
                <c:pt idx="464">
                  <c:v>46.417969999999997</c:v>
                </c:pt>
                <c:pt idx="465">
                  <c:v>46.507809999999999</c:v>
                </c:pt>
                <c:pt idx="466">
                  <c:v>46.617190000000001</c:v>
                </c:pt>
                <c:pt idx="467">
                  <c:v>46.710940000000001</c:v>
                </c:pt>
                <c:pt idx="468">
                  <c:v>46.820309999999999</c:v>
                </c:pt>
                <c:pt idx="469">
                  <c:v>46.914059999999999</c:v>
                </c:pt>
                <c:pt idx="470">
                  <c:v>47.007809999999999</c:v>
                </c:pt>
                <c:pt idx="471">
                  <c:v>47.117190000000001</c:v>
                </c:pt>
                <c:pt idx="472">
                  <c:v>47.210940000000001</c:v>
                </c:pt>
                <c:pt idx="473">
                  <c:v>47.320309999999999</c:v>
                </c:pt>
                <c:pt idx="474">
                  <c:v>47.414059999999999</c:v>
                </c:pt>
                <c:pt idx="475">
                  <c:v>47.507809999999999</c:v>
                </c:pt>
                <c:pt idx="476">
                  <c:v>47.617190000000001</c:v>
                </c:pt>
                <c:pt idx="477">
                  <c:v>47.710940000000001</c:v>
                </c:pt>
                <c:pt idx="478">
                  <c:v>47.820309999999999</c:v>
                </c:pt>
                <c:pt idx="479">
                  <c:v>47.914059999999999</c:v>
                </c:pt>
                <c:pt idx="480">
                  <c:v>48.007809999999999</c:v>
                </c:pt>
                <c:pt idx="481">
                  <c:v>48.117190000000001</c:v>
                </c:pt>
                <c:pt idx="482">
                  <c:v>48.210940000000001</c:v>
                </c:pt>
                <c:pt idx="483">
                  <c:v>48.320309999999999</c:v>
                </c:pt>
                <c:pt idx="484">
                  <c:v>48.414059999999999</c:v>
                </c:pt>
                <c:pt idx="485">
                  <c:v>48.507809999999999</c:v>
                </c:pt>
                <c:pt idx="486">
                  <c:v>48.617190000000001</c:v>
                </c:pt>
                <c:pt idx="487">
                  <c:v>48.710940000000001</c:v>
                </c:pt>
                <c:pt idx="488">
                  <c:v>48.820309999999999</c:v>
                </c:pt>
                <c:pt idx="489">
                  <c:v>48.914059999999999</c:v>
                </c:pt>
                <c:pt idx="490">
                  <c:v>49.019530000000003</c:v>
                </c:pt>
                <c:pt idx="491">
                  <c:v>49.113280000000003</c:v>
                </c:pt>
                <c:pt idx="492">
                  <c:v>49.207030000000003</c:v>
                </c:pt>
                <c:pt idx="493">
                  <c:v>49.316409999999998</c:v>
                </c:pt>
                <c:pt idx="494">
                  <c:v>49.410159999999998</c:v>
                </c:pt>
                <c:pt idx="495">
                  <c:v>49.503909999999998</c:v>
                </c:pt>
                <c:pt idx="496">
                  <c:v>49.613280000000003</c:v>
                </c:pt>
                <c:pt idx="497">
                  <c:v>49.707030000000003</c:v>
                </c:pt>
                <c:pt idx="498">
                  <c:v>49.816409999999998</c:v>
                </c:pt>
                <c:pt idx="499">
                  <c:v>49.910159999999998</c:v>
                </c:pt>
                <c:pt idx="500">
                  <c:v>50.019530000000003</c:v>
                </c:pt>
                <c:pt idx="501">
                  <c:v>50.113280000000003</c:v>
                </c:pt>
                <c:pt idx="502">
                  <c:v>50.207030000000003</c:v>
                </c:pt>
                <c:pt idx="503">
                  <c:v>50.316409999999998</c:v>
                </c:pt>
                <c:pt idx="504">
                  <c:v>50.410159999999998</c:v>
                </c:pt>
                <c:pt idx="505">
                  <c:v>50.519530000000003</c:v>
                </c:pt>
                <c:pt idx="506">
                  <c:v>50.613280000000003</c:v>
                </c:pt>
                <c:pt idx="507">
                  <c:v>50.722659999999998</c:v>
                </c:pt>
                <c:pt idx="508">
                  <c:v>50.816409999999998</c:v>
                </c:pt>
                <c:pt idx="509">
                  <c:v>50.910159999999998</c:v>
                </c:pt>
                <c:pt idx="510">
                  <c:v>51.019530000000003</c:v>
                </c:pt>
                <c:pt idx="511">
                  <c:v>51.113280000000003</c:v>
                </c:pt>
                <c:pt idx="512">
                  <c:v>51.21875</c:v>
                </c:pt>
                <c:pt idx="513">
                  <c:v>51.3125</c:v>
                </c:pt>
                <c:pt idx="514">
                  <c:v>51.410159999999998</c:v>
                </c:pt>
                <c:pt idx="515">
                  <c:v>51.515630000000002</c:v>
                </c:pt>
                <c:pt idx="516">
                  <c:v>51.609380000000002</c:v>
                </c:pt>
                <c:pt idx="517">
                  <c:v>51.71875</c:v>
                </c:pt>
                <c:pt idx="518">
                  <c:v>51.8125</c:v>
                </c:pt>
                <c:pt idx="519">
                  <c:v>51.910159999999998</c:v>
                </c:pt>
                <c:pt idx="520">
                  <c:v>52.015630000000002</c:v>
                </c:pt>
                <c:pt idx="521">
                  <c:v>52.113280000000003</c:v>
                </c:pt>
                <c:pt idx="522">
                  <c:v>52.21875</c:v>
                </c:pt>
                <c:pt idx="523">
                  <c:v>52.3125</c:v>
                </c:pt>
                <c:pt idx="524">
                  <c:v>52.40625</c:v>
                </c:pt>
                <c:pt idx="525">
                  <c:v>52.515630000000002</c:v>
                </c:pt>
                <c:pt idx="526">
                  <c:v>52.609380000000002</c:v>
                </c:pt>
                <c:pt idx="527">
                  <c:v>52.703130000000002</c:v>
                </c:pt>
                <c:pt idx="528">
                  <c:v>52.8125</c:v>
                </c:pt>
                <c:pt idx="529">
                  <c:v>52.90625</c:v>
                </c:pt>
                <c:pt idx="530">
                  <c:v>53.015630000000002</c:v>
                </c:pt>
                <c:pt idx="531">
                  <c:v>53.109380000000002</c:v>
                </c:pt>
                <c:pt idx="532">
                  <c:v>53.21875</c:v>
                </c:pt>
                <c:pt idx="533">
                  <c:v>53.3125</c:v>
                </c:pt>
                <c:pt idx="534">
                  <c:v>53.40625</c:v>
                </c:pt>
                <c:pt idx="535">
                  <c:v>53.515630000000002</c:v>
                </c:pt>
                <c:pt idx="536">
                  <c:v>53.609380000000002</c:v>
                </c:pt>
                <c:pt idx="537">
                  <c:v>53.71875</c:v>
                </c:pt>
                <c:pt idx="538">
                  <c:v>53.8125</c:v>
                </c:pt>
                <c:pt idx="539">
                  <c:v>53.921880000000002</c:v>
                </c:pt>
                <c:pt idx="540">
                  <c:v>54.015630000000002</c:v>
                </c:pt>
                <c:pt idx="541">
                  <c:v>54.105469999999997</c:v>
                </c:pt>
                <c:pt idx="542">
                  <c:v>54.21875</c:v>
                </c:pt>
                <c:pt idx="543">
                  <c:v>54.308590000000002</c:v>
                </c:pt>
                <c:pt idx="544">
                  <c:v>54.40625</c:v>
                </c:pt>
                <c:pt idx="545">
                  <c:v>54.511719999999997</c:v>
                </c:pt>
                <c:pt idx="546">
                  <c:v>54.605469999999997</c:v>
                </c:pt>
                <c:pt idx="547">
                  <c:v>54.714840000000002</c:v>
                </c:pt>
                <c:pt idx="548">
                  <c:v>54.808590000000002</c:v>
                </c:pt>
                <c:pt idx="549">
                  <c:v>54.917969999999997</c:v>
                </c:pt>
                <c:pt idx="550">
                  <c:v>55.011719999999997</c:v>
                </c:pt>
                <c:pt idx="551">
                  <c:v>55.105469999999997</c:v>
                </c:pt>
                <c:pt idx="552">
                  <c:v>55.214840000000002</c:v>
                </c:pt>
                <c:pt idx="553">
                  <c:v>55.308590000000002</c:v>
                </c:pt>
                <c:pt idx="554">
                  <c:v>55.417969999999997</c:v>
                </c:pt>
                <c:pt idx="555">
                  <c:v>55.511719999999997</c:v>
                </c:pt>
                <c:pt idx="556">
                  <c:v>55.605469999999997</c:v>
                </c:pt>
                <c:pt idx="557">
                  <c:v>55.714840000000002</c:v>
                </c:pt>
                <c:pt idx="558">
                  <c:v>55.808590000000002</c:v>
                </c:pt>
                <c:pt idx="559">
                  <c:v>55.917969999999997</c:v>
                </c:pt>
                <c:pt idx="560">
                  <c:v>56.011719999999997</c:v>
                </c:pt>
                <c:pt idx="561">
                  <c:v>56.121090000000002</c:v>
                </c:pt>
                <c:pt idx="562">
                  <c:v>56.214840000000002</c:v>
                </c:pt>
                <c:pt idx="563">
                  <c:v>56.308590000000002</c:v>
                </c:pt>
                <c:pt idx="564">
                  <c:v>56.417969999999997</c:v>
                </c:pt>
                <c:pt idx="565">
                  <c:v>56.511719999999997</c:v>
                </c:pt>
                <c:pt idx="566">
                  <c:v>56.621090000000002</c:v>
                </c:pt>
                <c:pt idx="567">
                  <c:v>56.714840000000002</c:v>
                </c:pt>
                <c:pt idx="568">
                  <c:v>56.804690000000001</c:v>
                </c:pt>
                <c:pt idx="569">
                  <c:v>56.914059999999999</c:v>
                </c:pt>
                <c:pt idx="570">
                  <c:v>57.007809999999999</c:v>
                </c:pt>
                <c:pt idx="571">
                  <c:v>57.117190000000001</c:v>
                </c:pt>
                <c:pt idx="572">
                  <c:v>57.210940000000001</c:v>
                </c:pt>
                <c:pt idx="573">
                  <c:v>57.304690000000001</c:v>
                </c:pt>
                <c:pt idx="574">
                  <c:v>57.414059999999999</c:v>
                </c:pt>
                <c:pt idx="575">
                  <c:v>57.507809999999999</c:v>
                </c:pt>
                <c:pt idx="576">
                  <c:v>57.617190000000001</c:v>
                </c:pt>
                <c:pt idx="577">
                  <c:v>57.710940000000001</c:v>
                </c:pt>
                <c:pt idx="578">
                  <c:v>57.804690000000001</c:v>
                </c:pt>
                <c:pt idx="579">
                  <c:v>57.914059999999999</c:v>
                </c:pt>
                <c:pt idx="580">
                  <c:v>58.007809999999999</c:v>
                </c:pt>
                <c:pt idx="581">
                  <c:v>58.117190000000001</c:v>
                </c:pt>
                <c:pt idx="582">
                  <c:v>58.210940000000001</c:v>
                </c:pt>
                <c:pt idx="583">
                  <c:v>58.304690000000001</c:v>
                </c:pt>
                <c:pt idx="584">
                  <c:v>58.414059999999999</c:v>
                </c:pt>
                <c:pt idx="585">
                  <c:v>58.507809999999999</c:v>
                </c:pt>
                <c:pt idx="586">
                  <c:v>58.617190000000001</c:v>
                </c:pt>
                <c:pt idx="587">
                  <c:v>58.710940000000001</c:v>
                </c:pt>
                <c:pt idx="588">
                  <c:v>58.820309999999999</c:v>
                </c:pt>
                <c:pt idx="589">
                  <c:v>58.914059999999999</c:v>
                </c:pt>
                <c:pt idx="590">
                  <c:v>59.007809999999999</c:v>
                </c:pt>
                <c:pt idx="591">
                  <c:v>59.117190000000001</c:v>
                </c:pt>
                <c:pt idx="592">
                  <c:v>59.210940000000001</c:v>
                </c:pt>
                <c:pt idx="593">
                  <c:v>59.320309999999999</c:v>
                </c:pt>
                <c:pt idx="594">
                  <c:v>59.410159999999998</c:v>
                </c:pt>
                <c:pt idx="595">
                  <c:v>59.503909999999998</c:v>
                </c:pt>
                <c:pt idx="596">
                  <c:v>59.613280000000003</c:v>
                </c:pt>
                <c:pt idx="597">
                  <c:v>59.707030000000003</c:v>
                </c:pt>
                <c:pt idx="598">
                  <c:v>59.816409999999998</c:v>
                </c:pt>
                <c:pt idx="599">
                  <c:v>59.910159999999998</c:v>
                </c:pt>
                <c:pt idx="600">
                  <c:v>60.003909999999998</c:v>
                </c:pt>
                <c:pt idx="601">
                  <c:v>60.113280000000003</c:v>
                </c:pt>
                <c:pt idx="602">
                  <c:v>60.207030000000003</c:v>
                </c:pt>
                <c:pt idx="603">
                  <c:v>60.316409999999998</c:v>
                </c:pt>
                <c:pt idx="604">
                  <c:v>60.410159999999998</c:v>
                </c:pt>
                <c:pt idx="605">
                  <c:v>60.519530000000003</c:v>
                </c:pt>
                <c:pt idx="606">
                  <c:v>60.613280000000003</c:v>
                </c:pt>
                <c:pt idx="607">
                  <c:v>60.707030000000003</c:v>
                </c:pt>
                <c:pt idx="608">
                  <c:v>60.816409999999998</c:v>
                </c:pt>
                <c:pt idx="609">
                  <c:v>60.910159999999998</c:v>
                </c:pt>
                <c:pt idx="610">
                  <c:v>61.019530000000003</c:v>
                </c:pt>
                <c:pt idx="611">
                  <c:v>61.113280000000003</c:v>
                </c:pt>
                <c:pt idx="612">
                  <c:v>61.207030000000003</c:v>
                </c:pt>
                <c:pt idx="613">
                  <c:v>61.316409999999998</c:v>
                </c:pt>
                <c:pt idx="614">
                  <c:v>61.410159999999998</c:v>
                </c:pt>
                <c:pt idx="615">
                  <c:v>61.515630000000002</c:v>
                </c:pt>
                <c:pt idx="616">
                  <c:v>61.613280000000003</c:v>
                </c:pt>
                <c:pt idx="617">
                  <c:v>61.707030000000003</c:v>
                </c:pt>
                <c:pt idx="618">
                  <c:v>61.8125</c:v>
                </c:pt>
                <c:pt idx="619">
                  <c:v>61.90625</c:v>
                </c:pt>
                <c:pt idx="620">
                  <c:v>62.015630000000002</c:v>
                </c:pt>
                <c:pt idx="621">
                  <c:v>62.109380000000002</c:v>
                </c:pt>
                <c:pt idx="622">
                  <c:v>62.203130000000002</c:v>
                </c:pt>
                <c:pt idx="623">
                  <c:v>62.3125</c:v>
                </c:pt>
                <c:pt idx="624">
                  <c:v>62.40625</c:v>
                </c:pt>
                <c:pt idx="625">
                  <c:v>62.515630000000002</c:v>
                </c:pt>
                <c:pt idx="626">
                  <c:v>62.609380000000002</c:v>
                </c:pt>
                <c:pt idx="627">
                  <c:v>62.71875</c:v>
                </c:pt>
                <c:pt idx="628">
                  <c:v>62.8125</c:v>
                </c:pt>
                <c:pt idx="629">
                  <c:v>62.90625</c:v>
                </c:pt>
                <c:pt idx="630">
                  <c:v>63.015630000000002</c:v>
                </c:pt>
                <c:pt idx="631">
                  <c:v>63.109380000000002</c:v>
                </c:pt>
                <c:pt idx="632">
                  <c:v>63.21875</c:v>
                </c:pt>
                <c:pt idx="633">
                  <c:v>63.3125</c:v>
                </c:pt>
                <c:pt idx="634">
                  <c:v>63.40625</c:v>
                </c:pt>
                <c:pt idx="635">
                  <c:v>63.515630000000002</c:v>
                </c:pt>
                <c:pt idx="636">
                  <c:v>63.609380000000002</c:v>
                </c:pt>
                <c:pt idx="637">
                  <c:v>63.71875</c:v>
                </c:pt>
                <c:pt idx="638">
                  <c:v>63.8125</c:v>
                </c:pt>
                <c:pt idx="639">
                  <c:v>63.90625</c:v>
                </c:pt>
                <c:pt idx="640">
                  <c:v>64.011719999999997</c:v>
                </c:pt>
                <c:pt idx="641">
                  <c:v>64.105469999999997</c:v>
                </c:pt>
                <c:pt idx="642">
                  <c:v>64.214839999999995</c:v>
                </c:pt>
                <c:pt idx="643">
                  <c:v>64.308589999999995</c:v>
                </c:pt>
                <c:pt idx="644">
                  <c:v>64.402339999999995</c:v>
                </c:pt>
                <c:pt idx="645">
                  <c:v>64.511719999999997</c:v>
                </c:pt>
                <c:pt idx="646">
                  <c:v>64.621089999999995</c:v>
                </c:pt>
                <c:pt idx="647">
                  <c:v>64.714839999999995</c:v>
                </c:pt>
                <c:pt idx="648">
                  <c:v>64.808589999999995</c:v>
                </c:pt>
                <c:pt idx="649">
                  <c:v>64.902339999999995</c:v>
                </c:pt>
                <c:pt idx="650">
                  <c:v>65.011719999999997</c:v>
                </c:pt>
                <c:pt idx="651">
                  <c:v>65.105469999999997</c:v>
                </c:pt>
                <c:pt idx="652">
                  <c:v>65.214839999999995</c:v>
                </c:pt>
                <c:pt idx="653">
                  <c:v>65.308589999999995</c:v>
                </c:pt>
                <c:pt idx="654">
                  <c:v>65.417969999999997</c:v>
                </c:pt>
                <c:pt idx="655">
                  <c:v>65.511719999999997</c:v>
                </c:pt>
                <c:pt idx="656">
                  <c:v>65.605469999999997</c:v>
                </c:pt>
                <c:pt idx="657">
                  <c:v>65.714839999999995</c:v>
                </c:pt>
                <c:pt idx="658">
                  <c:v>65.808589999999995</c:v>
                </c:pt>
                <c:pt idx="659">
                  <c:v>65.917969999999997</c:v>
                </c:pt>
                <c:pt idx="660">
                  <c:v>66.011719999999997</c:v>
                </c:pt>
                <c:pt idx="661">
                  <c:v>66.105469999999997</c:v>
                </c:pt>
                <c:pt idx="662">
                  <c:v>66.214839999999995</c:v>
                </c:pt>
                <c:pt idx="663">
                  <c:v>66.308589999999995</c:v>
                </c:pt>
                <c:pt idx="664">
                  <c:v>66.417969999999997</c:v>
                </c:pt>
                <c:pt idx="665">
                  <c:v>66.507810000000006</c:v>
                </c:pt>
                <c:pt idx="666">
                  <c:v>66.621089999999995</c:v>
                </c:pt>
                <c:pt idx="667">
                  <c:v>66.710939999999994</c:v>
                </c:pt>
                <c:pt idx="668">
                  <c:v>66.804689999999994</c:v>
                </c:pt>
                <c:pt idx="669">
                  <c:v>66.914060000000006</c:v>
                </c:pt>
                <c:pt idx="670">
                  <c:v>67.007810000000006</c:v>
                </c:pt>
                <c:pt idx="671">
                  <c:v>67.117189999999994</c:v>
                </c:pt>
                <c:pt idx="672">
                  <c:v>67.210939999999994</c:v>
                </c:pt>
                <c:pt idx="673">
                  <c:v>67.320310000000006</c:v>
                </c:pt>
                <c:pt idx="674">
                  <c:v>67.414060000000006</c:v>
                </c:pt>
                <c:pt idx="675">
                  <c:v>67.507810000000006</c:v>
                </c:pt>
                <c:pt idx="676">
                  <c:v>67.617189999999994</c:v>
                </c:pt>
                <c:pt idx="677">
                  <c:v>67.710939999999994</c:v>
                </c:pt>
                <c:pt idx="678">
                  <c:v>67.820310000000006</c:v>
                </c:pt>
                <c:pt idx="679">
                  <c:v>67.914060000000006</c:v>
                </c:pt>
                <c:pt idx="680">
                  <c:v>68.007810000000006</c:v>
                </c:pt>
                <c:pt idx="681">
                  <c:v>68.117189999999994</c:v>
                </c:pt>
                <c:pt idx="682">
                  <c:v>68.210939999999994</c:v>
                </c:pt>
                <c:pt idx="683">
                  <c:v>68.320310000000006</c:v>
                </c:pt>
                <c:pt idx="684">
                  <c:v>68.414060000000006</c:v>
                </c:pt>
                <c:pt idx="685">
                  <c:v>68.507810000000006</c:v>
                </c:pt>
                <c:pt idx="686">
                  <c:v>68.617189999999994</c:v>
                </c:pt>
                <c:pt idx="687">
                  <c:v>68.710939999999994</c:v>
                </c:pt>
                <c:pt idx="688">
                  <c:v>68.820310000000006</c:v>
                </c:pt>
                <c:pt idx="689">
                  <c:v>68.914060000000006</c:v>
                </c:pt>
                <c:pt idx="690">
                  <c:v>69.019530000000003</c:v>
                </c:pt>
                <c:pt idx="691">
                  <c:v>69.117189999999994</c:v>
                </c:pt>
                <c:pt idx="692">
                  <c:v>69.207030000000003</c:v>
                </c:pt>
                <c:pt idx="693">
                  <c:v>69.316410000000005</c:v>
                </c:pt>
                <c:pt idx="694">
                  <c:v>69.410160000000005</c:v>
                </c:pt>
                <c:pt idx="695">
                  <c:v>69.519530000000003</c:v>
                </c:pt>
                <c:pt idx="696">
                  <c:v>69.613280000000003</c:v>
                </c:pt>
                <c:pt idx="697">
                  <c:v>69.707030000000003</c:v>
                </c:pt>
                <c:pt idx="698">
                  <c:v>69.816410000000005</c:v>
                </c:pt>
                <c:pt idx="699">
                  <c:v>69.910160000000005</c:v>
                </c:pt>
                <c:pt idx="700">
                  <c:v>70.019530000000003</c:v>
                </c:pt>
                <c:pt idx="701">
                  <c:v>70.113280000000003</c:v>
                </c:pt>
                <c:pt idx="702">
                  <c:v>70.207030000000003</c:v>
                </c:pt>
                <c:pt idx="703">
                  <c:v>70.316410000000005</c:v>
                </c:pt>
                <c:pt idx="704">
                  <c:v>70.410160000000005</c:v>
                </c:pt>
                <c:pt idx="705">
                  <c:v>70.519530000000003</c:v>
                </c:pt>
                <c:pt idx="706">
                  <c:v>70.613280000000003</c:v>
                </c:pt>
                <c:pt idx="707">
                  <c:v>70.722660000000005</c:v>
                </c:pt>
                <c:pt idx="708">
                  <c:v>70.816410000000005</c:v>
                </c:pt>
                <c:pt idx="709">
                  <c:v>70.910160000000005</c:v>
                </c:pt>
                <c:pt idx="710">
                  <c:v>71.019530000000003</c:v>
                </c:pt>
                <c:pt idx="711">
                  <c:v>71.113280000000003</c:v>
                </c:pt>
                <c:pt idx="712">
                  <c:v>71.222660000000005</c:v>
                </c:pt>
                <c:pt idx="713">
                  <c:v>71.3125</c:v>
                </c:pt>
                <c:pt idx="714">
                  <c:v>71.410160000000005</c:v>
                </c:pt>
                <c:pt idx="715">
                  <c:v>71.515630000000002</c:v>
                </c:pt>
                <c:pt idx="716">
                  <c:v>71.613280000000003</c:v>
                </c:pt>
                <c:pt idx="717">
                  <c:v>71.71875</c:v>
                </c:pt>
                <c:pt idx="718">
                  <c:v>71.8125</c:v>
                </c:pt>
                <c:pt idx="719">
                  <c:v>71.90625</c:v>
                </c:pt>
                <c:pt idx="720">
                  <c:v>72.015630000000002</c:v>
                </c:pt>
                <c:pt idx="721">
                  <c:v>72.109380000000002</c:v>
                </c:pt>
                <c:pt idx="722">
                  <c:v>72.21875</c:v>
                </c:pt>
                <c:pt idx="723">
                  <c:v>72.3125</c:v>
                </c:pt>
                <c:pt idx="724">
                  <c:v>72.40625</c:v>
                </c:pt>
                <c:pt idx="725">
                  <c:v>72.515630000000002</c:v>
                </c:pt>
                <c:pt idx="726">
                  <c:v>72.609380000000002</c:v>
                </c:pt>
                <c:pt idx="727">
                  <c:v>72.71875</c:v>
                </c:pt>
                <c:pt idx="728">
                  <c:v>72.8125</c:v>
                </c:pt>
                <c:pt idx="729">
                  <c:v>72.90625</c:v>
                </c:pt>
                <c:pt idx="730">
                  <c:v>73.015630000000002</c:v>
                </c:pt>
                <c:pt idx="731">
                  <c:v>73.109380000000002</c:v>
                </c:pt>
                <c:pt idx="732">
                  <c:v>73.21875</c:v>
                </c:pt>
                <c:pt idx="733">
                  <c:v>73.3125</c:v>
                </c:pt>
                <c:pt idx="734">
                  <c:v>73.421880000000002</c:v>
                </c:pt>
                <c:pt idx="735">
                  <c:v>73.515630000000002</c:v>
                </c:pt>
                <c:pt idx="736">
                  <c:v>73.605469999999997</c:v>
                </c:pt>
                <c:pt idx="737">
                  <c:v>73.71875</c:v>
                </c:pt>
                <c:pt idx="738">
                  <c:v>73.808589999999995</c:v>
                </c:pt>
                <c:pt idx="739">
                  <c:v>73.917969999999997</c:v>
                </c:pt>
                <c:pt idx="740">
                  <c:v>74.011719999999997</c:v>
                </c:pt>
                <c:pt idx="741">
                  <c:v>74.105469999999997</c:v>
                </c:pt>
                <c:pt idx="742">
                  <c:v>74.214839999999995</c:v>
                </c:pt>
                <c:pt idx="743">
                  <c:v>74.308589999999995</c:v>
                </c:pt>
                <c:pt idx="744">
                  <c:v>74.417969999999997</c:v>
                </c:pt>
                <c:pt idx="745">
                  <c:v>74.511719999999997</c:v>
                </c:pt>
                <c:pt idx="746">
                  <c:v>74.605469999999997</c:v>
                </c:pt>
                <c:pt idx="747">
                  <c:v>74.714839999999995</c:v>
                </c:pt>
                <c:pt idx="748">
                  <c:v>74.808589999999995</c:v>
                </c:pt>
                <c:pt idx="749">
                  <c:v>74.917969999999997</c:v>
                </c:pt>
                <c:pt idx="750">
                  <c:v>75.011719999999997</c:v>
                </c:pt>
                <c:pt idx="751">
                  <c:v>75.121089999999995</c:v>
                </c:pt>
                <c:pt idx="752">
                  <c:v>75.214839999999995</c:v>
                </c:pt>
                <c:pt idx="753">
                  <c:v>75.308589999999995</c:v>
                </c:pt>
                <c:pt idx="754">
                  <c:v>75.417969999999997</c:v>
                </c:pt>
                <c:pt idx="755">
                  <c:v>75.511719999999997</c:v>
                </c:pt>
                <c:pt idx="756">
                  <c:v>75.605469999999997</c:v>
                </c:pt>
                <c:pt idx="757">
                  <c:v>75.714839999999995</c:v>
                </c:pt>
                <c:pt idx="758">
                  <c:v>75.808589999999995</c:v>
                </c:pt>
                <c:pt idx="759">
                  <c:v>75.917969999999997</c:v>
                </c:pt>
                <c:pt idx="760">
                  <c:v>76.011719999999997</c:v>
                </c:pt>
                <c:pt idx="761">
                  <c:v>76.121089999999995</c:v>
                </c:pt>
                <c:pt idx="762">
                  <c:v>76.214839999999995</c:v>
                </c:pt>
                <c:pt idx="763">
                  <c:v>76.304689999999994</c:v>
                </c:pt>
                <c:pt idx="764">
                  <c:v>76.414060000000006</c:v>
                </c:pt>
                <c:pt idx="765">
                  <c:v>76.507810000000006</c:v>
                </c:pt>
                <c:pt idx="766">
                  <c:v>76.617189999999994</c:v>
                </c:pt>
                <c:pt idx="767">
                  <c:v>76.710939999999994</c:v>
                </c:pt>
                <c:pt idx="768">
                  <c:v>76.820310000000006</c:v>
                </c:pt>
                <c:pt idx="769">
                  <c:v>76.914060000000006</c:v>
                </c:pt>
                <c:pt idx="770">
                  <c:v>77.007810000000006</c:v>
                </c:pt>
                <c:pt idx="771">
                  <c:v>77.117189999999994</c:v>
                </c:pt>
                <c:pt idx="772">
                  <c:v>77.210939999999994</c:v>
                </c:pt>
                <c:pt idx="773">
                  <c:v>77.304689999999994</c:v>
                </c:pt>
                <c:pt idx="774">
                  <c:v>77.414060000000006</c:v>
                </c:pt>
                <c:pt idx="775">
                  <c:v>77.507810000000006</c:v>
                </c:pt>
                <c:pt idx="776">
                  <c:v>77.617189999999994</c:v>
                </c:pt>
                <c:pt idx="777">
                  <c:v>77.710939999999994</c:v>
                </c:pt>
                <c:pt idx="778">
                  <c:v>77.820310000000006</c:v>
                </c:pt>
                <c:pt idx="779">
                  <c:v>77.914060000000006</c:v>
                </c:pt>
                <c:pt idx="780">
                  <c:v>78.007810000000006</c:v>
                </c:pt>
                <c:pt idx="781">
                  <c:v>78.117189999999994</c:v>
                </c:pt>
                <c:pt idx="782">
                  <c:v>78.210939999999994</c:v>
                </c:pt>
                <c:pt idx="783">
                  <c:v>78.320310000000006</c:v>
                </c:pt>
                <c:pt idx="784">
                  <c:v>78.414060000000006</c:v>
                </c:pt>
                <c:pt idx="785">
                  <c:v>78.507810000000006</c:v>
                </c:pt>
                <c:pt idx="786">
                  <c:v>78.617189999999994</c:v>
                </c:pt>
                <c:pt idx="787">
                  <c:v>78.710939999999994</c:v>
                </c:pt>
                <c:pt idx="788">
                  <c:v>78.820310000000006</c:v>
                </c:pt>
                <c:pt idx="789">
                  <c:v>78.910160000000005</c:v>
                </c:pt>
                <c:pt idx="790">
                  <c:v>79.003910000000005</c:v>
                </c:pt>
                <c:pt idx="791">
                  <c:v>79.113280000000003</c:v>
                </c:pt>
                <c:pt idx="792">
                  <c:v>79.207030000000003</c:v>
                </c:pt>
                <c:pt idx="793">
                  <c:v>79.316410000000005</c:v>
                </c:pt>
                <c:pt idx="794">
                  <c:v>79.410160000000005</c:v>
                </c:pt>
                <c:pt idx="795">
                  <c:v>79.519530000000003</c:v>
                </c:pt>
                <c:pt idx="796">
                  <c:v>79.613280000000003</c:v>
                </c:pt>
                <c:pt idx="797">
                  <c:v>79.707030000000003</c:v>
                </c:pt>
                <c:pt idx="798">
                  <c:v>79.816410000000005</c:v>
                </c:pt>
                <c:pt idx="799">
                  <c:v>79.910160000000005</c:v>
                </c:pt>
                <c:pt idx="800">
                  <c:v>80.019530000000003</c:v>
                </c:pt>
                <c:pt idx="801">
                  <c:v>80.113280000000003</c:v>
                </c:pt>
                <c:pt idx="802">
                  <c:v>80.207030000000003</c:v>
                </c:pt>
                <c:pt idx="803">
                  <c:v>80.316410000000005</c:v>
                </c:pt>
                <c:pt idx="804">
                  <c:v>80.410160000000005</c:v>
                </c:pt>
                <c:pt idx="805">
                  <c:v>80.519530000000003</c:v>
                </c:pt>
                <c:pt idx="806">
                  <c:v>80.613280000000003</c:v>
                </c:pt>
                <c:pt idx="807">
                  <c:v>80.707030000000003</c:v>
                </c:pt>
                <c:pt idx="808">
                  <c:v>80.816410000000005</c:v>
                </c:pt>
                <c:pt idx="809">
                  <c:v>80.910160000000005</c:v>
                </c:pt>
                <c:pt idx="810">
                  <c:v>81.015630000000002</c:v>
                </c:pt>
                <c:pt idx="811">
                  <c:v>81.113280000000003</c:v>
                </c:pt>
                <c:pt idx="812">
                  <c:v>81.207030000000003</c:v>
                </c:pt>
                <c:pt idx="813">
                  <c:v>81.3125</c:v>
                </c:pt>
                <c:pt idx="814">
                  <c:v>81.40625</c:v>
                </c:pt>
                <c:pt idx="815">
                  <c:v>81.515630000000002</c:v>
                </c:pt>
                <c:pt idx="816">
                  <c:v>81.609380000000002</c:v>
                </c:pt>
                <c:pt idx="817">
                  <c:v>81.703130000000002</c:v>
                </c:pt>
                <c:pt idx="818">
                  <c:v>81.8125</c:v>
                </c:pt>
                <c:pt idx="819">
                  <c:v>81.90625</c:v>
                </c:pt>
                <c:pt idx="820">
                  <c:v>82.015630000000002</c:v>
                </c:pt>
                <c:pt idx="821">
                  <c:v>82.109380000000002</c:v>
                </c:pt>
                <c:pt idx="822">
                  <c:v>82.21875</c:v>
                </c:pt>
                <c:pt idx="823">
                  <c:v>82.3125</c:v>
                </c:pt>
                <c:pt idx="824">
                  <c:v>82.40625</c:v>
                </c:pt>
                <c:pt idx="825">
                  <c:v>82.515630000000002</c:v>
                </c:pt>
                <c:pt idx="826">
                  <c:v>82.609380000000002</c:v>
                </c:pt>
                <c:pt idx="827">
                  <c:v>82.71875</c:v>
                </c:pt>
                <c:pt idx="828">
                  <c:v>82.8125</c:v>
                </c:pt>
                <c:pt idx="829">
                  <c:v>82.90625</c:v>
                </c:pt>
                <c:pt idx="830">
                  <c:v>83.015630000000002</c:v>
                </c:pt>
                <c:pt idx="831">
                  <c:v>83.109380000000002</c:v>
                </c:pt>
                <c:pt idx="832">
                  <c:v>83.21875</c:v>
                </c:pt>
                <c:pt idx="833">
                  <c:v>83.3125</c:v>
                </c:pt>
                <c:pt idx="834">
                  <c:v>83.40625</c:v>
                </c:pt>
                <c:pt idx="835">
                  <c:v>83.511719999999997</c:v>
                </c:pt>
                <c:pt idx="836">
                  <c:v>83.605469999999997</c:v>
                </c:pt>
                <c:pt idx="837">
                  <c:v>83.714839999999995</c:v>
                </c:pt>
                <c:pt idx="838">
                  <c:v>83.808589999999995</c:v>
                </c:pt>
                <c:pt idx="839">
                  <c:v>83.902339999999995</c:v>
                </c:pt>
                <c:pt idx="840">
                  <c:v>84.011719999999997</c:v>
                </c:pt>
                <c:pt idx="841">
                  <c:v>84.105469999999997</c:v>
                </c:pt>
                <c:pt idx="842">
                  <c:v>84.214839999999995</c:v>
                </c:pt>
                <c:pt idx="843">
                  <c:v>84.308589999999995</c:v>
                </c:pt>
                <c:pt idx="844">
                  <c:v>84.417969999999997</c:v>
                </c:pt>
                <c:pt idx="845">
                  <c:v>84.511719999999997</c:v>
                </c:pt>
                <c:pt idx="846">
                  <c:v>84.605469999999997</c:v>
                </c:pt>
                <c:pt idx="847">
                  <c:v>84.714839999999995</c:v>
                </c:pt>
                <c:pt idx="848">
                  <c:v>84.808589999999995</c:v>
                </c:pt>
                <c:pt idx="849">
                  <c:v>84.917969999999997</c:v>
                </c:pt>
                <c:pt idx="850">
                  <c:v>85.011719999999997</c:v>
                </c:pt>
                <c:pt idx="851">
                  <c:v>85.105469999999997</c:v>
                </c:pt>
                <c:pt idx="852">
                  <c:v>85.214839999999995</c:v>
                </c:pt>
                <c:pt idx="853">
                  <c:v>85.308589999999995</c:v>
                </c:pt>
                <c:pt idx="854">
                  <c:v>85.417969999999997</c:v>
                </c:pt>
                <c:pt idx="855">
                  <c:v>85.511719999999997</c:v>
                </c:pt>
                <c:pt idx="856">
                  <c:v>85.621089999999995</c:v>
                </c:pt>
                <c:pt idx="857">
                  <c:v>85.714839999999995</c:v>
                </c:pt>
                <c:pt idx="858">
                  <c:v>85.808589999999995</c:v>
                </c:pt>
                <c:pt idx="859">
                  <c:v>85.917969999999997</c:v>
                </c:pt>
                <c:pt idx="860">
                  <c:v>86.011719999999997</c:v>
                </c:pt>
                <c:pt idx="861">
                  <c:v>86.121089999999995</c:v>
                </c:pt>
                <c:pt idx="862">
                  <c:v>86.210939999999994</c:v>
                </c:pt>
                <c:pt idx="863">
                  <c:v>86.304689999999994</c:v>
                </c:pt>
                <c:pt idx="864">
                  <c:v>86.414060000000006</c:v>
                </c:pt>
                <c:pt idx="865">
                  <c:v>86.507810000000006</c:v>
                </c:pt>
                <c:pt idx="866">
                  <c:v>86.617189999999994</c:v>
                </c:pt>
                <c:pt idx="867">
                  <c:v>86.710939999999994</c:v>
                </c:pt>
                <c:pt idx="868">
                  <c:v>86.804689999999994</c:v>
                </c:pt>
                <c:pt idx="869">
                  <c:v>86.914060000000006</c:v>
                </c:pt>
                <c:pt idx="870">
                  <c:v>87.007810000000006</c:v>
                </c:pt>
                <c:pt idx="871">
                  <c:v>87.117189999999994</c:v>
                </c:pt>
                <c:pt idx="872">
                  <c:v>87.210939999999994</c:v>
                </c:pt>
                <c:pt idx="873">
                  <c:v>87.320310000000006</c:v>
                </c:pt>
                <c:pt idx="874">
                  <c:v>87.414060000000006</c:v>
                </c:pt>
                <c:pt idx="875">
                  <c:v>87.507810000000006</c:v>
                </c:pt>
                <c:pt idx="876">
                  <c:v>87.617189999999994</c:v>
                </c:pt>
                <c:pt idx="877">
                  <c:v>87.710939999999994</c:v>
                </c:pt>
                <c:pt idx="878">
                  <c:v>87.820310000000006</c:v>
                </c:pt>
                <c:pt idx="879">
                  <c:v>87.914060000000006</c:v>
                </c:pt>
                <c:pt idx="880">
                  <c:v>88.023439999999994</c:v>
                </c:pt>
                <c:pt idx="881">
                  <c:v>88.117189999999994</c:v>
                </c:pt>
                <c:pt idx="882">
                  <c:v>88.210939999999994</c:v>
                </c:pt>
                <c:pt idx="883">
                  <c:v>88.304689999999994</c:v>
                </c:pt>
                <c:pt idx="884">
                  <c:v>88.414060000000006</c:v>
                </c:pt>
                <c:pt idx="885">
                  <c:v>88.507810000000006</c:v>
                </c:pt>
                <c:pt idx="886">
                  <c:v>88.617189999999994</c:v>
                </c:pt>
                <c:pt idx="887">
                  <c:v>88.707030000000003</c:v>
                </c:pt>
                <c:pt idx="888">
                  <c:v>88.820310000000006</c:v>
                </c:pt>
                <c:pt idx="889">
                  <c:v>88.910160000000005</c:v>
                </c:pt>
                <c:pt idx="890">
                  <c:v>89.003910000000005</c:v>
                </c:pt>
                <c:pt idx="891">
                  <c:v>89.113280000000003</c:v>
                </c:pt>
                <c:pt idx="892">
                  <c:v>89.207030000000003</c:v>
                </c:pt>
                <c:pt idx="893">
                  <c:v>89.316410000000005</c:v>
                </c:pt>
                <c:pt idx="894">
                  <c:v>89.410160000000005</c:v>
                </c:pt>
                <c:pt idx="895">
                  <c:v>89.503910000000005</c:v>
                </c:pt>
                <c:pt idx="896">
                  <c:v>89.613280000000003</c:v>
                </c:pt>
                <c:pt idx="897">
                  <c:v>89.722660000000005</c:v>
                </c:pt>
                <c:pt idx="898">
                  <c:v>89.816410000000005</c:v>
                </c:pt>
                <c:pt idx="899">
                  <c:v>89.910160000000005</c:v>
                </c:pt>
                <c:pt idx="900">
                  <c:v>90.019530000000003</c:v>
                </c:pt>
                <c:pt idx="901">
                  <c:v>90.113280000000003</c:v>
                </c:pt>
                <c:pt idx="902">
                  <c:v>90.222660000000005</c:v>
                </c:pt>
                <c:pt idx="903">
                  <c:v>90.316410000000005</c:v>
                </c:pt>
                <c:pt idx="904">
                  <c:v>90.410160000000005</c:v>
                </c:pt>
                <c:pt idx="905">
                  <c:v>90.519530000000003</c:v>
                </c:pt>
                <c:pt idx="906">
                  <c:v>90.613280000000003</c:v>
                </c:pt>
                <c:pt idx="907">
                  <c:v>90.722660000000005</c:v>
                </c:pt>
                <c:pt idx="908">
                  <c:v>90.8125</c:v>
                </c:pt>
                <c:pt idx="909">
                  <c:v>90.910160000000005</c:v>
                </c:pt>
                <c:pt idx="910">
                  <c:v>91.015630000000002</c:v>
                </c:pt>
                <c:pt idx="911">
                  <c:v>91.113280000000003</c:v>
                </c:pt>
                <c:pt idx="912">
                  <c:v>91.21875</c:v>
                </c:pt>
                <c:pt idx="913">
                  <c:v>91.3125</c:v>
                </c:pt>
                <c:pt idx="914">
                  <c:v>91.40625</c:v>
                </c:pt>
                <c:pt idx="915">
                  <c:v>91.515630000000002</c:v>
                </c:pt>
                <c:pt idx="916">
                  <c:v>91.609380000000002</c:v>
                </c:pt>
                <c:pt idx="917">
                  <c:v>91.71875</c:v>
                </c:pt>
                <c:pt idx="918">
                  <c:v>91.8125</c:v>
                </c:pt>
                <c:pt idx="919">
                  <c:v>91.921880000000002</c:v>
                </c:pt>
                <c:pt idx="920">
                  <c:v>92.015630000000002</c:v>
                </c:pt>
                <c:pt idx="921">
                  <c:v>92.109380000000002</c:v>
                </c:pt>
                <c:pt idx="922">
                  <c:v>92.21875</c:v>
                </c:pt>
                <c:pt idx="923">
                  <c:v>92.3125</c:v>
                </c:pt>
                <c:pt idx="924">
                  <c:v>92.40625</c:v>
                </c:pt>
                <c:pt idx="925">
                  <c:v>92.515630000000002</c:v>
                </c:pt>
                <c:pt idx="926">
                  <c:v>92.609380000000002</c:v>
                </c:pt>
                <c:pt idx="927">
                  <c:v>92.71875</c:v>
                </c:pt>
                <c:pt idx="928">
                  <c:v>92.8125</c:v>
                </c:pt>
                <c:pt idx="929">
                  <c:v>92.921880000000002</c:v>
                </c:pt>
                <c:pt idx="930">
                  <c:v>93.015630000000002</c:v>
                </c:pt>
                <c:pt idx="931">
                  <c:v>93.109380000000002</c:v>
                </c:pt>
                <c:pt idx="932">
                  <c:v>93.21875</c:v>
                </c:pt>
                <c:pt idx="933">
                  <c:v>93.308589999999995</c:v>
                </c:pt>
                <c:pt idx="934">
                  <c:v>93.421880000000002</c:v>
                </c:pt>
                <c:pt idx="935">
                  <c:v>93.511719999999997</c:v>
                </c:pt>
                <c:pt idx="936">
                  <c:v>93.605469999999997</c:v>
                </c:pt>
                <c:pt idx="937">
                  <c:v>93.714839999999995</c:v>
                </c:pt>
                <c:pt idx="938">
                  <c:v>93.808589999999995</c:v>
                </c:pt>
                <c:pt idx="939">
                  <c:v>93.917969999999997</c:v>
                </c:pt>
                <c:pt idx="940">
                  <c:v>94.011719999999997</c:v>
                </c:pt>
                <c:pt idx="941">
                  <c:v>94.121089999999995</c:v>
                </c:pt>
                <c:pt idx="942">
                  <c:v>94.214839999999995</c:v>
                </c:pt>
                <c:pt idx="943">
                  <c:v>94.308589999999995</c:v>
                </c:pt>
                <c:pt idx="944">
                  <c:v>94.417969999999997</c:v>
                </c:pt>
                <c:pt idx="945">
                  <c:v>94.511719999999997</c:v>
                </c:pt>
                <c:pt idx="946">
                  <c:v>94.621089999999995</c:v>
                </c:pt>
                <c:pt idx="947">
                  <c:v>94.714839999999995</c:v>
                </c:pt>
                <c:pt idx="948">
                  <c:v>94.808589999999995</c:v>
                </c:pt>
                <c:pt idx="949">
                  <c:v>94.917969999999997</c:v>
                </c:pt>
                <c:pt idx="950">
                  <c:v>95.011719999999997</c:v>
                </c:pt>
                <c:pt idx="951">
                  <c:v>95.121089999999995</c:v>
                </c:pt>
                <c:pt idx="952">
                  <c:v>95.214839999999995</c:v>
                </c:pt>
                <c:pt idx="953">
                  <c:v>95.308589999999995</c:v>
                </c:pt>
                <c:pt idx="954">
                  <c:v>95.417969999999997</c:v>
                </c:pt>
                <c:pt idx="955">
                  <c:v>95.511719999999997</c:v>
                </c:pt>
                <c:pt idx="956">
                  <c:v>95.621089999999995</c:v>
                </c:pt>
                <c:pt idx="957">
                  <c:v>95.714839999999995</c:v>
                </c:pt>
                <c:pt idx="958">
                  <c:v>95.824219999999997</c:v>
                </c:pt>
                <c:pt idx="959">
                  <c:v>95.917969999999997</c:v>
                </c:pt>
                <c:pt idx="960">
                  <c:v>96.007810000000006</c:v>
                </c:pt>
                <c:pt idx="961">
                  <c:v>96.117189999999994</c:v>
                </c:pt>
                <c:pt idx="962">
                  <c:v>96.210939999999994</c:v>
                </c:pt>
                <c:pt idx="963">
                  <c:v>96.320310000000006</c:v>
                </c:pt>
                <c:pt idx="964">
                  <c:v>96.414060000000006</c:v>
                </c:pt>
                <c:pt idx="965">
                  <c:v>96.507810000000006</c:v>
                </c:pt>
                <c:pt idx="966">
                  <c:v>96.617189999999994</c:v>
                </c:pt>
                <c:pt idx="967">
                  <c:v>96.710939999999994</c:v>
                </c:pt>
                <c:pt idx="968">
                  <c:v>96.820310000000006</c:v>
                </c:pt>
                <c:pt idx="969">
                  <c:v>96.914060000000006</c:v>
                </c:pt>
                <c:pt idx="970">
                  <c:v>97.007810000000006</c:v>
                </c:pt>
                <c:pt idx="971">
                  <c:v>97.117189999999994</c:v>
                </c:pt>
                <c:pt idx="972">
                  <c:v>97.210939999999994</c:v>
                </c:pt>
                <c:pt idx="973">
                  <c:v>97.320310000000006</c:v>
                </c:pt>
                <c:pt idx="974">
                  <c:v>97.414060000000006</c:v>
                </c:pt>
                <c:pt idx="975">
                  <c:v>97.507810000000006</c:v>
                </c:pt>
                <c:pt idx="976">
                  <c:v>97.617189999999994</c:v>
                </c:pt>
                <c:pt idx="977">
                  <c:v>97.710939999999994</c:v>
                </c:pt>
                <c:pt idx="978">
                  <c:v>97.820310000000006</c:v>
                </c:pt>
                <c:pt idx="979">
                  <c:v>97.914060000000006</c:v>
                </c:pt>
                <c:pt idx="980">
                  <c:v>98.023439999999994</c:v>
                </c:pt>
                <c:pt idx="981">
                  <c:v>98.117189999999994</c:v>
                </c:pt>
                <c:pt idx="982">
                  <c:v>98.210939999999994</c:v>
                </c:pt>
                <c:pt idx="983">
                  <c:v>98.320310000000006</c:v>
                </c:pt>
                <c:pt idx="984">
                  <c:v>98.414060000000006</c:v>
                </c:pt>
                <c:pt idx="985">
                  <c:v>98.519530000000003</c:v>
                </c:pt>
                <c:pt idx="986">
                  <c:v>98.613280000000003</c:v>
                </c:pt>
                <c:pt idx="987">
                  <c:v>98.707030000000003</c:v>
                </c:pt>
                <c:pt idx="988">
                  <c:v>98.816410000000005</c:v>
                </c:pt>
                <c:pt idx="989">
                  <c:v>98.910160000000005</c:v>
                </c:pt>
                <c:pt idx="990">
                  <c:v>99.019530000000003</c:v>
                </c:pt>
                <c:pt idx="991">
                  <c:v>99.113280000000003</c:v>
                </c:pt>
                <c:pt idx="992">
                  <c:v>99.222660000000005</c:v>
                </c:pt>
                <c:pt idx="993">
                  <c:v>99.316410000000005</c:v>
                </c:pt>
                <c:pt idx="994">
                  <c:v>99.410160000000005</c:v>
                </c:pt>
                <c:pt idx="995">
                  <c:v>99.519530000000003</c:v>
                </c:pt>
                <c:pt idx="996">
                  <c:v>99.613280000000003</c:v>
                </c:pt>
                <c:pt idx="997">
                  <c:v>99.722660000000005</c:v>
                </c:pt>
                <c:pt idx="998">
                  <c:v>99.816410000000005</c:v>
                </c:pt>
                <c:pt idx="999">
                  <c:v>99.910160000000005</c:v>
                </c:pt>
                <c:pt idx="1000">
                  <c:v>100.01949999999999</c:v>
                </c:pt>
                <c:pt idx="1001">
                  <c:v>100.1133</c:v>
                </c:pt>
                <c:pt idx="1002">
                  <c:v>100.20699999999999</c:v>
                </c:pt>
                <c:pt idx="1003">
                  <c:v>100.3164</c:v>
                </c:pt>
                <c:pt idx="1004">
                  <c:v>100.4102</c:v>
                </c:pt>
                <c:pt idx="1005">
                  <c:v>100.51949999999999</c:v>
                </c:pt>
                <c:pt idx="1006">
                  <c:v>100.6133</c:v>
                </c:pt>
                <c:pt idx="1007">
                  <c:v>100.7188</c:v>
                </c:pt>
                <c:pt idx="1008">
                  <c:v>100.8125</c:v>
                </c:pt>
                <c:pt idx="1009">
                  <c:v>100.9102</c:v>
                </c:pt>
                <c:pt idx="1010">
                  <c:v>101.01560000000001</c:v>
                </c:pt>
                <c:pt idx="1011">
                  <c:v>101.10939999999999</c:v>
                </c:pt>
                <c:pt idx="1012">
                  <c:v>101.2188</c:v>
                </c:pt>
                <c:pt idx="1013">
                  <c:v>101.3125</c:v>
                </c:pt>
                <c:pt idx="1014">
                  <c:v>101.4063</c:v>
                </c:pt>
                <c:pt idx="1015">
                  <c:v>101.51560000000001</c:v>
                </c:pt>
                <c:pt idx="1016">
                  <c:v>101.60939999999999</c:v>
                </c:pt>
                <c:pt idx="1017">
                  <c:v>101.7188</c:v>
                </c:pt>
                <c:pt idx="1018">
                  <c:v>101.8125</c:v>
                </c:pt>
                <c:pt idx="1019">
                  <c:v>101.92189999999999</c:v>
                </c:pt>
                <c:pt idx="1020">
                  <c:v>102.01560000000001</c:v>
                </c:pt>
                <c:pt idx="1021">
                  <c:v>102.10939999999999</c:v>
                </c:pt>
                <c:pt idx="1022">
                  <c:v>102.2188</c:v>
                </c:pt>
                <c:pt idx="1023">
                  <c:v>102.3125</c:v>
                </c:pt>
                <c:pt idx="1024">
                  <c:v>102.42189999999999</c:v>
                </c:pt>
                <c:pt idx="1025">
                  <c:v>102.51560000000001</c:v>
                </c:pt>
                <c:pt idx="1026">
                  <c:v>102.60939999999999</c:v>
                </c:pt>
                <c:pt idx="1027">
                  <c:v>102.7188</c:v>
                </c:pt>
                <c:pt idx="1028">
                  <c:v>102.8125</c:v>
                </c:pt>
                <c:pt idx="1029">
                  <c:v>102.92189999999999</c:v>
                </c:pt>
                <c:pt idx="1030">
                  <c:v>103.01560000000001</c:v>
                </c:pt>
                <c:pt idx="1031">
                  <c:v>103.10550000000001</c:v>
                </c:pt>
                <c:pt idx="1032">
                  <c:v>103.2148</c:v>
                </c:pt>
                <c:pt idx="1033">
                  <c:v>103.3086</c:v>
                </c:pt>
                <c:pt idx="1034">
                  <c:v>103.41800000000001</c:v>
                </c:pt>
                <c:pt idx="1035">
                  <c:v>103.5117</c:v>
                </c:pt>
                <c:pt idx="1036">
                  <c:v>103.60550000000001</c:v>
                </c:pt>
                <c:pt idx="1037">
                  <c:v>103.7148</c:v>
                </c:pt>
                <c:pt idx="1038">
                  <c:v>103.8086</c:v>
                </c:pt>
                <c:pt idx="1039">
                  <c:v>103.91800000000001</c:v>
                </c:pt>
                <c:pt idx="1040">
                  <c:v>104.0117</c:v>
                </c:pt>
                <c:pt idx="1041">
                  <c:v>104.10550000000001</c:v>
                </c:pt>
                <c:pt idx="1042">
                  <c:v>104.2148</c:v>
                </c:pt>
                <c:pt idx="1043">
                  <c:v>104.3086</c:v>
                </c:pt>
                <c:pt idx="1044">
                  <c:v>104.41800000000001</c:v>
                </c:pt>
                <c:pt idx="1045">
                  <c:v>104.5117</c:v>
                </c:pt>
                <c:pt idx="1046">
                  <c:v>104.60550000000001</c:v>
                </c:pt>
                <c:pt idx="1047">
                  <c:v>104.7148</c:v>
                </c:pt>
                <c:pt idx="1048">
                  <c:v>104.8086</c:v>
                </c:pt>
                <c:pt idx="1049">
                  <c:v>104.91800000000001</c:v>
                </c:pt>
                <c:pt idx="1050">
                  <c:v>105.0117</c:v>
                </c:pt>
                <c:pt idx="1051">
                  <c:v>105.1211</c:v>
                </c:pt>
                <c:pt idx="1052">
                  <c:v>105.2148</c:v>
                </c:pt>
                <c:pt idx="1053">
                  <c:v>105.3086</c:v>
                </c:pt>
                <c:pt idx="1054">
                  <c:v>105.41800000000001</c:v>
                </c:pt>
                <c:pt idx="1055">
                  <c:v>105.5117</c:v>
                </c:pt>
                <c:pt idx="1056">
                  <c:v>105.6211</c:v>
                </c:pt>
                <c:pt idx="1057">
                  <c:v>105.7109</c:v>
                </c:pt>
                <c:pt idx="1058">
                  <c:v>105.8047</c:v>
                </c:pt>
                <c:pt idx="1059">
                  <c:v>105.9141</c:v>
                </c:pt>
                <c:pt idx="1060">
                  <c:v>106.0078</c:v>
                </c:pt>
                <c:pt idx="1061">
                  <c:v>106.1172</c:v>
                </c:pt>
                <c:pt idx="1062">
                  <c:v>106.2109</c:v>
                </c:pt>
                <c:pt idx="1063">
                  <c:v>106.3047</c:v>
                </c:pt>
                <c:pt idx="1064">
                  <c:v>106.4141</c:v>
                </c:pt>
                <c:pt idx="1065">
                  <c:v>106.5078</c:v>
                </c:pt>
                <c:pt idx="1066">
                  <c:v>106.6172</c:v>
                </c:pt>
                <c:pt idx="1067">
                  <c:v>106.7109</c:v>
                </c:pt>
                <c:pt idx="1068">
                  <c:v>106.8203</c:v>
                </c:pt>
                <c:pt idx="1069">
                  <c:v>106.9141</c:v>
                </c:pt>
                <c:pt idx="1070">
                  <c:v>107.0078</c:v>
                </c:pt>
                <c:pt idx="1071">
                  <c:v>107.1172</c:v>
                </c:pt>
                <c:pt idx="1072">
                  <c:v>107.2109</c:v>
                </c:pt>
                <c:pt idx="1073">
                  <c:v>107.3203</c:v>
                </c:pt>
                <c:pt idx="1074">
                  <c:v>107.4141</c:v>
                </c:pt>
                <c:pt idx="1075">
                  <c:v>107.5078</c:v>
                </c:pt>
                <c:pt idx="1076">
                  <c:v>107.6172</c:v>
                </c:pt>
                <c:pt idx="1077">
                  <c:v>107.7109</c:v>
                </c:pt>
                <c:pt idx="1078">
                  <c:v>107.8203</c:v>
                </c:pt>
                <c:pt idx="1079">
                  <c:v>107.9141</c:v>
                </c:pt>
                <c:pt idx="1080">
                  <c:v>108.0078</c:v>
                </c:pt>
                <c:pt idx="1081">
                  <c:v>108.1172</c:v>
                </c:pt>
                <c:pt idx="1082">
                  <c:v>108.20699999999999</c:v>
                </c:pt>
                <c:pt idx="1083">
                  <c:v>108.3203</c:v>
                </c:pt>
                <c:pt idx="1084">
                  <c:v>108.4102</c:v>
                </c:pt>
                <c:pt idx="1085">
                  <c:v>108.5039</c:v>
                </c:pt>
                <c:pt idx="1086">
                  <c:v>108.6133</c:v>
                </c:pt>
                <c:pt idx="1087">
                  <c:v>108.70699999999999</c:v>
                </c:pt>
                <c:pt idx="1088">
                  <c:v>108.8164</c:v>
                </c:pt>
                <c:pt idx="1089">
                  <c:v>108.9102</c:v>
                </c:pt>
                <c:pt idx="1090">
                  <c:v>109.01949999999999</c:v>
                </c:pt>
                <c:pt idx="1091">
                  <c:v>109.1133</c:v>
                </c:pt>
                <c:pt idx="1092">
                  <c:v>109.20699999999999</c:v>
                </c:pt>
                <c:pt idx="1093">
                  <c:v>109.3164</c:v>
                </c:pt>
                <c:pt idx="1094">
                  <c:v>109.4102</c:v>
                </c:pt>
                <c:pt idx="1095">
                  <c:v>109.51949999999999</c:v>
                </c:pt>
                <c:pt idx="1096">
                  <c:v>109.6133</c:v>
                </c:pt>
                <c:pt idx="1097">
                  <c:v>109.70699999999999</c:v>
                </c:pt>
                <c:pt idx="1098">
                  <c:v>109.8164</c:v>
                </c:pt>
                <c:pt idx="1099">
                  <c:v>109.9102</c:v>
                </c:pt>
                <c:pt idx="1100">
                  <c:v>110.01949999999999</c:v>
                </c:pt>
                <c:pt idx="1101">
                  <c:v>110.1133</c:v>
                </c:pt>
                <c:pt idx="1102">
                  <c:v>110.20699999999999</c:v>
                </c:pt>
                <c:pt idx="1103">
                  <c:v>110.3164</c:v>
                </c:pt>
                <c:pt idx="1104">
                  <c:v>110.4102</c:v>
                </c:pt>
                <c:pt idx="1105">
                  <c:v>110.51949999999999</c:v>
                </c:pt>
                <c:pt idx="1106">
                  <c:v>110.6133</c:v>
                </c:pt>
                <c:pt idx="1107">
                  <c:v>110.70699999999999</c:v>
                </c:pt>
                <c:pt idx="1108">
                  <c:v>110.8164</c:v>
                </c:pt>
                <c:pt idx="1109">
                  <c:v>110.9102</c:v>
                </c:pt>
                <c:pt idx="1110">
                  <c:v>111.01560000000001</c:v>
                </c:pt>
                <c:pt idx="1111">
                  <c:v>111.1133</c:v>
                </c:pt>
                <c:pt idx="1112">
                  <c:v>111.20699999999999</c:v>
                </c:pt>
                <c:pt idx="1113">
                  <c:v>111.3125</c:v>
                </c:pt>
                <c:pt idx="1114">
                  <c:v>111.4063</c:v>
                </c:pt>
                <c:pt idx="1115">
                  <c:v>111.51560000000001</c:v>
                </c:pt>
                <c:pt idx="1116">
                  <c:v>111.60939999999999</c:v>
                </c:pt>
                <c:pt idx="1117">
                  <c:v>111.70310000000001</c:v>
                </c:pt>
                <c:pt idx="1118">
                  <c:v>111.8125</c:v>
                </c:pt>
                <c:pt idx="1119">
                  <c:v>111.9063</c:v>
                </c:pt>
                <c:pt idx="1120">
                  <c:v>112.01560000000001</c:v>
                </c:pt>
                <c:pt idx="1121">
                  <c:v>112.10939999999999</c:v>
                </c:pt>
                <c:pt idx="1122">
                  <c:v>112.2188</c:v>
                </c:pt>
                <c:pt idx="1123">
                  <c:v>112.3125</c:v>
                </c:pt>
                <c:pt idx="1124">
                  <c:v>112.42189999999999</c:v>
                </c:pt>
                <c:pt idx="1125">
                  <c:v>112.51560000000001</c:v>
                </c:pt>
                <c:pt idx="1126">
                  <c:v>112.60939999999999</c:v>
                </c:pt>
                <c:pt idx="1127">
                  <c:v>112.7188</c:v>
                </c:pt>
                <c:pt idx="1128">
                  <c:v>112.8125</c:v>
                </c:pt>
                <c:pt idx="1129">
                  <c:v>112.9063</c:v>
                </c:pt>
                <c:pt idx="1130">
                  <c:v>113.01560000000001</c:v>
                </c:pt>
                <c:pt idx="1131">
                  <c:v>113.125</c:v>
                </c:pt>
                <c:pt idx="1132">
                  <c:v>113.2188</c:v>
                </c:pt>
                <c:pt idx="1133">
                  <c:v>113.3125</c:v>
                </c:pt>
                <c:pt idx="1134">
                  <c:v>113.42189999999999</c:v>
                </c:pt>
                <c:pt idx="1135">
                  <c:v>113.5117</c:v>
                </c:pt>
                <c:pt idx="1136">
                  <c:v>113.60550000000001</c:v>
                </c:pt>
                <c:pt idx="1137">
                  <c:v>113.7148</c:v>
                </c:pt>
                <c:pt idx="1138">
                  <c:v>113.8086</c:v>
                </c:pt>
                <c:pt idx="1139">
                  <c:v>113.91800000000001</c:v>
                </c:pt>
                <c:pt idx="1140">
                  <c:v>114.0117</c:v>
                </c:pt>
                <c:pt idx="1141">
                  <c:v>114.10550000000001</c:v>
                </c:pt>
                <c:pt idx="1142">
                  <c:v>114.2148</c:v>
                </c:pt>
                <c:pt idx="1143">
                  <c:v>114.3242</c:v>
                </c:pt>
                <c:pt idx="1144">
                  <c:v>114.41800000000001</c:v>
                </c:pt>
                <c:pt idx="1145">
                  <c:v>114.5117</c:v>
                </c:pt>
                <c:pt idx="1146">
                  <c:v>114.6211</c:v>
                </c:pt>
                <c:pt idx="1147">
                  <c:v>114.7148</c:v>
                </c:pt>
                <c:pt idx="1148">
                  <c:v>114.8086</c:v>
                </c:pt>
                <c:pt idx="1149">
                  <c:v>114.91800000000001</c:v>
                </c:pt>
                <c:pt idx="1150">
                  <c:v>115.0117</c:v>
                </c:pt>
                <c:pt idx="1151">
                  <c:v>115.1211</c:v>
                </c:pt>
                <c:pt idx="1152">
                  <c:v>115.2148</c:v>
                </c:pt>
                <c:pt idx="1153">
                  <c:v>115.3086</c:v>
                </c:pt>
                <c:pt idx="1154">
                  <c:v>115.41800000000001</c:v>
                </c:pt>
                <c:pt idx="1155">
                  <c:v>115.5117</c:v>
                </c:pt>
                <c:pt idx="1156">
                  <c:v>115.6211</c:v>
                </c:pt>
                <c:pt idx="1157">
                  <c:v>115.7148</c:v>
                </c:pt>
                <c:pt idx="1158">
                  <c:v>115.8086</c:v>
                </c:pt>
                <c:pt idx="1159">
                  <c:v>115.91800000000001</c:v>
                </c:pt>
                <c:pt idx="1160">
                  <c:v>116.0078</c:v>
                </c:pt>
                <c:pt idx="1161">
                  <c:v>116.1211</c:v>
                </c:pt>
                <c:pt idx="1162">
                  <c:v>116.2109</c:v>
                </c:pt>
                <c:pt idx="1163">
                  <c:v>116.3203</c:v>
                </c:pt>
                <c:pt idx="1164">
                  <c:v>116.4141</c:v>
                </c:pt>
                <c:pt idx="1165">
                  <c:v>116.5078</c:v>
                </c:pt>
                <c:pt idx="1166">
                  <c:v>116.6172</c:v>
                </c:pt>
                <c:pt idx="1167">
                  <c:v>116.7109</c:v>
                </c:pt>
                <c:pt idx="1168">
                  <c:v>116.8203</c:v>
                </c:pt>
                <c:pt idx="1169">
                  <c:v>116.9141</c:v>
                </c:pt>
                <c:pt idx="1170">
                  <c:v>117.0078</c:v>
                </c:pt>
                <c:pt idx="1171">
                  <c:v>117.1172</c:v>
                </c:pt>
                <c:pt idx="1172">
                  <c:v>117.2109</c:v>
                </c:pt>
                <c:pt idx="1173">
                  <c:v>117.3203</c:v>
                </c:pt>
                <c:pt idx="1174">
                  <c:v>117.4141</c:v>
                </c:pt>
                <c:pt idx="1175">
                  <c:v>117.5234</c:v>
                </c:pt>
                <c:pt idx="1176">
                  <c:v>117.6172</c:v>
                </c:pt>
                <c:pt idx="1177">
                  <c:v>117.7109</c:v>
                </c:pt>
                <c:pt idx="1178">
                  <c:v>117.8203</c:v>
                </c:pt>
                <c:pt idx="1179">
                  <c:v>117.9141</c:v>
                </c:pt>
                <c:pt idx="1180">
                  <c:v>118.0234</c:v>
                </c:pt>
                <c:pt idx="1181">
                  <c:v>118.1172</c:v>
                </c:pt>
                <c:pt idx="1182">
                  <c:v>118.2109</c:v>
                </c:pt>
                <c:pt idx="1183">
                  <c:v>118.3203</c:v>
                </c:pt>
                <c:pt idx="1184">
                  <c:v>118.4141</c:v>
                </c:pt>
                <c:pt idx="1185">
                  <c:v>118.51949999999999</c:v>
                </c:pt>
                <c:pt idx="1186">
                  <c:v>118.6172</c:v>
                </c:pt>
                <c:pt idx="1187">
                  <c:v>118.7227</c:v>
                </c:pt>
                <c:pt idx="1188">
                  <c:v>118.8164</c:v>
                </c:pt>
                <c:pt idx="1189">
                  <c:v>118.9102</c:v>
                </c:pt>
                <c:pt idx="1190">
                  <c:v>119.01949999999999</c:v>
                </c:pt>
                <c:pt idx="1191">
                  <c:v>119.1133</c:v>
                </c:pt>
                <c:pt idx="1192">
                  <c:v>119.2227</c:v>
                </c:pt>
                <c:pt idx="1193">
                  <c:v>119.3164</c:v>
                </c:pt>
                <c:pt idx="1194">
                  <c:v>119.4102</c:v>
                </c:pt>
                <c:pt idx="1195">
                  <c:v>119.51949999999999</c:v>
                </c:pt>
                <c:pt idx="1196">
                  <c:v>119.6133</c:v>
                </c:pt>
                <c:pt idx="1197">
                  <c:v>119.7227</c:v>
                </c:pt>
                <c:pt idx="1198">
                  <c:v>119.8164</c:v>
                </c:pt>
                <c:pt idx="1199">
                  <c:v>119.9102</c:v>
                </c:pt>
                <c:pt idx="1200">
                  <c:v>120.01949999999999</c:v>
                </c:pt>
                <c:pt idx="1201">
                  <c:v>120.1133</c:v>
                </c:pt>
                <c:pt idx="1202">
                  <c:v>120.2227</c:v>
                </c:pt>
                <c:pt idx="1203">
                  <c:v>120.3164</c:v>
                </c:pt>
                <c:pt idx="1204">
                  <c:v>120.4102</c:v>
                </c:pt>
                <c:pt idx="1205">
                  <c:v>120.51949999999999</c:v>
                </c:pt>
                <c:pt idx="1206">
                  <c:v>120.6133</c:v>
                </c:pt>
                <c:pt idx="1207">
                  <c:v>120.7227</c:v>
                </c:pt>
                <c:pt idx="1208">
                  <c:v>120.8125</c:v>
                </c:pt>
                <c:pt idx="1209">
                  <c:v>120.9102</c:v>
                </c:pt>
                <c:pt idx="1210">
                  <c:v>121.01560000000001</c:v>
                </c:pt>
                <c:pt idx="1211">
                  <c:v>121.1133</c:v>
                </c:pt>
                <c:pt idx="1212">
                  <c:v>121.2188</c:v>
                </c:pt>
                <c:pt idx="1213">
                  <c:v>121.3125</c:v>
                </c:pt>
                <c:pt idx="1214">
                  <c:v>121.4063</c:v>
                </c:pt>
                <c:pt idx="1215">
                  <c:v>121.51560000000001</c:v>
                </c:pt>
                <c:pt idx="1216">
                  <c:v>121.60939999999999</c:v>
                </c:pt>
                <c:pt idx="1217">
                  <c:v>121.7188</c:v>
                </c:pt>
                <c:pt idx="1218">
                  <c:v>121.8125</c:v>
                </c:pt>
                <c:pt idx="1219">
                  <c:v>121.92189999999999</c:v>
                </c:pt>
                <c:pt idx="1220">
                  <c:v>122.01560000000001</c:v>
                </c:pt>
                <c:pt idx="1221">
                  <c:v>122.10939999999999</c:v>
                </c:pt>
                <c:pt idx="1222">
                  <c:v>122.2188</c:v>
                </c:pt>
                <c:pt idx="1223">
                  <c:v>122.3125</c:v>
                </c:pt>
                <c:pt idx="1224">
                  <c:v>122.42189999999999</c:v>
                </c:pt>
                <c:pt idx="1225">
                  <c:v>122.51560000000001</c:v>
                </c:pt>
                <c:pt idx="1226">
                  <c:v>122.60939999999999</c:v>
                </c:pt>
                <c:pt idx="1227">
                  <c:v>122.7188</c:v>
                </c:pt>
                <c:pt idx="1228">
                  <c:v>122.8125</c:v>
                </c:pt>
                <c:pt idx="1229">
                  <c:v>122.92189999999999</c:v>
                </c:pt>
                <c:pt idx="1230">
                  <c:v>123.01560000000001</c:v>
                </c:pt>
                <c:pt idx="1231">
                  <c:v>123.10550000000001</c:v>
                </c:pt>
                <c:pt idx="1232">
                  <c:v>123.2188</c:v>
                </c:pt>
                <c:pt idx="1233">
                  <c:v>123.3086</c:v>
                </c:pt>
                <c:pt idx="1234">
                  <c:v>123.41800000000001</c:v>
                </c:pt>
                <c:pt idx="1235">
                  <c:v>123.5117</c:v>
                </c:pt>
                <c:pt idx="1236">
                  <c:v>123.6211</c:v>
                </c:pt>
                <c:pt idx="1237">
                  <c:v>123.7148</c:v>
                </c:pt>
                <c:pt idx="1238">
                  <c:v>123.8086</c:v>
                </c:pt>
                <c:pt idx="1239">
                  <c:v>123.91800000000001</c:v>
                </c:pt>
                <c:pt idx="1240">
                  <c:v>124.0117</c:v>
                </c:pt>
                <c:pt idx="1241">
                  <c:v>124.1211</c:v>
                </c:pt>
                <c:pt idx="1242">
                  <c:v>124.2148</c:v>
                </c:pt>
                <c:pt idx="1243">
                  <c:v>124.3086</c:v>
                </c:pt>
                <c:pt idx="1244">
                  <c:v>124.41800000000001</c:v>
                </c:pt>
                <c:pt idx="1245">
                  <c:v>124.5117</c:v>
                </c:pt>
                <c:pt idx="1246">
                  <c:v>124.6211</c:v>
                </c:pt>
                <c:pt idx="1247">
                  <c:v>124.7148</c:v>
                </c:pt>
                <c:pt idx="1248">
                  <c:v>124.8086</c:v>
                </c:pt>
                <c:pt idx="1249">
                  <c:v>124.91800000000001</c:v>
                </c:pt>
                <c:pt idx="1250">
                  <c:v>125.0117</c:v>
                </c:pt>
                <c:pt idx="1251">
                  <c:v>125.1211</c:v>
                </c:pt>
                <c:pt idx="1252">
                  <c:v>125.2148</c:v>
                </c:pt>
                <c:pt idx="1253">
                  <c:v>125.3242</c:v>
                </c:pt>
                <c:pt idx="1254">
                  <c:v>125.41800000000001</c:v>
                </c:pt>
                <c:pt idx="1255">
                  <c:v>125.5117</c:v>
                </c:pt>
                <c:pt idx="1256">
                  <c:v>125.6211</c:v>
                </c:pt>
                <c:pt idx="1257">
                  <c:v>125.7148</c:v>
                </c:pt>
                <c:pt idx="1258">
                  <c:v>125.8047</c:v>
                </c:pt>
                <c:pt idx="1259">
                  <c:v>125.9141</c:v>
                </c:pt>
                <c:pt idx="1260">
                  <c:v>126.0078</c:v>
                </c:pt>
                <c:pt idx="1261">
                  <c:v>126.1172</c:v>
                </c:pt>
                <c:pt idx="1262">
                  <c:v>126.2109</c:v>
                </c:pt>
                <c:pt idx="1263">
                  <c:v>126.3203</c:v>
                </c:pt>
                <c:pt idx="1264">
                  <c:v>126.4141</c:v>
                </c:pt>
                <c:pt idx="1265">
                  <c:v>126.5078</c:v>
                </c:pt>
                <c:pt idx="1266">
                  <c:v>126.6172</c:v>
                </c:pt>
                <c:pt idx="1267">
                  <c:v>126.7109</c:v>
                </c:pt>
                <c:pt idx="1268">
                  <c:v>126.8203</c:v>
                </c:pt>
                <c:pt idx="1269">
                  <c:v>126.9141</c:v>
                </c:pt>
                <c:pt idx="1270">
                  <c:v>127.0078</c:v>
                </c:pt>
                <c:pt idx="1271">
                  <c:v>127.1172</c:v>
                </c:pt>
                <c:pt idx="1272">
                  <c:v>127.2109</c:v>
                </c:pt>
                <c:pt idx="1273">
                  <c:v>127.3203</c:v>
                </c:pt>
                <c:pt idx="1274">
                  <c:v>127.4141</c:v>
                </c:pt>
                <c:pt idx="1275">
                  <c:v>127.5078</c:v>
                </c:pt>
                <c:pt idx="1276">
                  <c:v>127.6172</c:v>
                </c:pt>
                <c:pt idx="1277">
                  <c:v>127.7109</c:v>
                </c:pt>
                <c:pt idx="1278">
                  <c:v>127.8203</c:v>
                </c:pt>
                <c:pt idx="1279">
                  <c:v>127.9141</c:v>
                </c:pt>
                <c:pt idx="1280">
                  <c:v>128.01949999999999</c:v>
                </c:pt>
                <c:pt idx="1281">
                  <c:v>128.1172</c:v>
                </c:pt>
                <c:pt idx="1282">
                  <c:v>128.21090000000001</c:v>
                </c:pt>
                <c:pt idx="1283">
                  <c:v>128.3203</c:v>
                </c:pt>
                <c:pt idx="1284">
                  <c:v>128.4102</c:v>
                </c:pt>
                <c:pt idx="1285">
                  <c:v>128.51949999999999</c:v>
                </c:pt>
                <c:pt idx="1286">
                  <c:v>128.61330000000001</c:v>
                </c:pt>
                <c:pt idx="1287">
                  <c:v>128.70699999999999</c:v>
                </c:pt>
                <c:pt idx="1288">
                  <c:v>128.81639999999999</c:v>
                </c:pt>
                <c:pt idx="1289">
                  <c:v>128.9102</c:v>
                </c:pt>
                <c:pt idx="1290">
                  <c:v>129.01949999999999</c:v>
                </c:pt>
                <c:pt idx="1291">
                  <c:v>129.11330000000001</c:v>
                </c:pt>
                <c:pt idx="1292">
                  <c:v>129.20699999999999</c:v>
                </c:pt>
                <c:pt idx="1293">
                  <c:v>129.31639999999999</c:v>
                </c:pt>
                <c:pt idx="1294">
                  <c:v>129.4102</c:v>
                </c:pt>
                <c:pt idx="1295">
                  <c:v>129.51949999999999</c:v>
                </c:pt>
                <c:pt idx="1296">
                  <c:v>129.61330000000001</c:v>
                </c:pt>
                <c:pt idx="1297">
                  <c:v>129.70699999999999</c:v>
                </c:pt>
                <c:pt idx="1298">
                  <c:v>129.81639999999999</c:v>
                </c:pt>
                <c:pt idx="1299">
                  <c:v>129.9102</c:v>
                </c:pt>
                <c:pt idx="1300">
                  <c:v>130.01949999999999</c:v>
                </c:pt>
                <c:pt idx="1301">
                  <c:v>130.11330000000001</c:v>
                </c:pt>
                <c:pt idx="1302">
                  <c:v>130.2227</c:v>
                </c:pt>
                <c:pt idx="1303">
                  <c:v>130.31639999999999</c:v>
                </c:pt>
                <c:pt idx="1304">
                  <c:v>130.4102</c:v>
                </c:pt>
                <c:pt idx="1305">
                  <c:v>130.51560000000001</c:v>
                </c:pt>
                <c:pt idx="1306">
                  <c:v>130.61330000000001</c:v>
                </c:pt>
                <c:pt idx="1307">
                  <c:v>130.70699999999999</c:v>
                </c:pt>
                <c:pt idx="1308">
                  <c:v>130.8125</c:v>
                </c:pt>
                <c:pt idx="1309">
                  <c:v>130.90629999999999</c:v>
                </c:pt>
                <c:pt idx="1310">
                  <c:v>131.01560000000001</c:v>
                </c:pt>
                <c:pt idx="1311">
                  <c:v>131.10939999999999</c:v>
                </c:pt>
                <c:pt idx="1312">
                  <c:v>131.21879999999999</c:v>
                </c:pt>
                <c:pt idx="1313">
                  <c:v>131.3125</c:v>
                </c:pt>
                <c:pt idx="1314">
                  <c:v>131.40629999999999</c:v>
                </c:pt>
                <c:pt idx="1315">
                  <c:v>131.51560000000001</c:v>
                </c:pt>
                <c:pt idx="1316">
                  <c:v>131.60939999999999</c:v>
                </c:pt>
                <c:pt idx="1317">
                  <c:v>131.71879999999999</c:v>
                </c:pt>
                <c:pt idx="1318">
                  <c:v>131.8125</c:v>
                </c:pt>
                <c:pt idx="1319">
                  <c:v>131.90629999999999</c:v>
                </c:pt>
                <c:pt idx="1320">
                  <c:v>132.01560000000001</c:v>
                </c:pt>
                <c:pt idx="1321">
                  <c:v>132.10939999999999</c:v>
                </c:pt>
                <c:pt idx="1322">
                  <c:v>132.21879999999999</c:v>
                </c:pt>
                <c:pt idx="1323">
                  <c:v>132.3125</c:v>
                </c:pt>
                <c:pt idx="1324">
                  <c:v>132.40629999999999</c:v>
                </c:pt>
                <c:pt idx="1325">
                  <c:v>132.51560000000001</c:v>
                </c:pt>
                <c:pt idx="1326">
                  <c:v>132.60939999999999</c:v>
                </c:pt>
                <c:pt idx="1327">
                  <c:v>132.71879999999999</c:v>
                </c:pt>
                <c:pt idx="1328">
                  <c:v>132.8125</c:v>
                </c:pt>
                <c:pt idx="1329">
                  <c:v>132.92189999999999</c:v>
                </c:pt>
                <c:pt idx="1330">
                  <c:v>133.01169999999999</c:v>
                </c:pt>
                <c:pt idx="1331">
                  <c:v>133.10550000000001</c:v>
                </c:pt>
                <c:pt idx="1332">
                  <c:v>133.2148</c:v>
                </c:pt>
                <c:pt idx="1333">
                  <c:v>133.30860000000001</c:v>
                </c:pt>
                <c:pt idx="1334">
                  <c:v>133.41800000000001</c:v>
                </c:pt>
                <c:pt idx="1335">
                  <c:v>133.51169999999999</c:v>
                </c:pt>
                <c:pt idx="1336">
                  <c:v>133.60550000000001</c:v>
                </c:pt>
                <c:pt idx="1337">
                  <c:v>133.7148</c:v>
                </c:pt>
                <c:pt idx="1338">
                  <c:v>133.80860000000001</c:v>
                </c:pt>
                <c:pt idx="1339">
                  <c:v>133.91800000000001</c:v>
                </c:pt>
                <c:pt idx="1340">
                  <c:v>134.01169999999999</c:v>
                </c:pt>
                <c:pt idx="1341">
                  <c:v>134.10550000000001</c:v>
                </c:pt>
                <c:pt idx="1342">
                  <c:v>134.2148</c:v>
                </c:pt>
                <c:pt idx="1343">
                  <c:v>134.30860000000001</c:v>
                </c:pt>
                <c:pt idx="1344">
                  <c:v>134.41800000000001</c:v>
                </c:pt>
                <c:pt idx="1345">
                  <c:v>134.51169999999999</c:v>
                </c:pt>
                <c:pt idx="1346">
                  <c:v>134.60550000000001</c:v>
                </c:pt>
                <c:pt idx="1347">
                  <c:v>134.7148</c:v>
                </c:pt>
                <c:pt idx="1348">
                  <c:v>134.80860000000001</c:v>
                </c:pt>
                <c:pt idx="1349">
                  <c:v>134.91800000000001</c:v>
                </c:pt>
                <c:pt idx="1350">
                  <c:v>135.01169999999999</c:v>
                </c:pt>
                <c:pt idx="1351">
                  <c:v>135.12110000000001</c:v>
                </c:pt>
                <c:pt idx="1352">
                  <c:v>135.2148</c:v>
                </c:pt>
                <c:pt idx="1353">
                  <c:v>135.30860000000001</c:v>
                </c:pt>
                <c:pt idx="1354">
                  <c:v>135.41800000000001</c:v>
                </c:pt>
                <c:pt idx="1355">
                  <c:v>135.5078</c:v>
                </c:pt>
                <c:pt idx="1356">
                  <c:v>135.62110000000001</c:v>
                </c:pt>
                <c:pt idx="1357">
                  <c:v>135.71090000000001</c:v>
                </c:pt>
                <c:pt idx="1358">
                  <c:v>135.8047</c:v>
                </c:pt>
                <c:pt idx="1359">
                  <c:v>135.91409999999999</c:v>
                </c:pt>
                <c:pt idx="1360">
                  <c:v>136.0078</c:v>
                </c:pt>
                <c:pt idx="1361">
                  <c:v>136.1172</c:v>
                </c:pt>
                <c:pt idx="1362">
                  <c:v>136.21090000000001</c:v>
                </c:pt>
                <c:pt idx="1363">
                  <c:v>136.3047</c:v>
                </c:pt>
                <c:pt idx="1364">
                  <c:v>136.41409999999999</c:v>
                </c:pt>
                <c:pt idx="1365">
                  <c:v>136.5078</c:v>
                </c:pt>
                <c:pt idx="1366">
                  <c:v>136.6172</c:v>
                </c:pt>
                <c:pt idx="1367">
                  <c:v>136.71090000000001</c:v>
                </c:pt>
                <c:pt idx="1368">
                  <c:v>136.8203</c:v>
                </c:pt>
                <c:pt idx="1369">
                  <c:v>136.91409999999999</c:v>
                </c:pt>
                <c:pt idx="1370">
                  <c:v>137.0078</c:v>
                </c:pt>
                <c:pt idx="1371">
                  <c:v>137.1172</c:v>
                </c:pt>
                <c:pt idx="1372">
                  <c:v>137.21090000000001</c:v>
                </c:pt>
                <c:pt idx="1373">
                  <c:v>137.3203</c:v>
                </c:pt>
                <c:pt idx="1374">
                  <c:v>137.41409999999999</c:v>
                </c:pt>
                <c:pt idx="1375">
                  <c:v>137.5078</c:v>
                </c:pt>
                <c:pt idx="1376">
                  <c:v>137.6172</c:v>
                </c:pt>
                <c:pt idx="1377">
                  <c:v>137.71090000000001</c:v>
                </c:pt>
                <c:pt idx="1378">
                  <c:v>137.8203</c:v>
                </c:pt>
                <c:pt idx="1379">
                  <c:v>137.91409999999999</c:v>
                </c:pt>
                <c:pt idx="1380">
                  <c:v>138.01949999999999</c:v>
                </c:pt>
                <c:pt idx="1381">
                  <c:v>138.1172</c:v>
                </c:pt>
                <c:pt idx="1382">
                  <c:v>138.20699999999999</c:v>
                </c:pt>
                <c:pt idx="1383">
                  <c:v>138.31639999999999</c:v>
                </c:pt>
                <c:pt idx="1384">
                  <c:v>138.4102</c:v>
                </c:pt>
                <c:pt idx="1385">
                  <c:v>138.51949999999999</c:v>
                </c:pt>
                <c:pt idx="1386">
                  <c:v>138.61330000000001</c:v>
                </c:pt>
                <c:pt idx="1387">
                  <c:v>138.70699999999999</c:v>
                </c:pt>
                <c:pt idx="1388">
                  <c:v>138.81639999999999</c:v>
                </c:pt>
                <c:pt idx="1389">
                  <c:v>138.9102</c:v>
                </c:pt>
                <c:pt idx="1390">
                  <c:v>139.01949999999999</c:v>
                </c:pt>
                <c:pt idx="1391">
                  <c:v>139.11330000000001</c:v>
                </c:pt>
                <c:pt idx="1392">
                  <c:v>139.2227</c:v>
                </c:pt>
                <c:pt idx="1393">
                  <c:v>139.31639999999999</c:v>
                </c:pt>
                <c:pt idx="1394">
                  <c:v>139.4102</c:v>
                </c:pt>
                <c:pt idx="1395">
                  <c:v>139.51949999999999</c:v>
                </c:pt>
                <c:pt idx="1396">
                  <c:v>139.61330000000001</c:v>
                </c:pt>
                <c:pt idx="1397">
                  <c:v>139.7227</c:v>
                </c:pt>
                <c:pt idx="1398">
                  <c:v>139.81639999999999</c:v>
                </c:pt>
                <c:pt idx="1399">
                  <c:v>139.9102</c:v>
                </c:pt>
                <c:pt idx="1400">
                  <c:v>140.01949999999999</c:v>
                </c:pt>
                <c:pt idx="1401">
                  <c:v>140.11330000000001</c:v>
                </c:pt>
                <c:pt idx="1402">
                  <c:v>140.2227</c:v>
                </c:pt>
                <c:pt idx="1403">
                  <c:v>140.3125</c:v>
                </c:pt>
                <c:pt idx="1404">
                  <c:v>140.4102</c:v>
                </c:pt>
                <c:pt idx="1405">
                  <c:v>140.51560000000001</c:v>
                </c:pt>
                <c:pt idx="1406">
                  <c:v>140.61330000000001</c:v>
                </c:pt>
                <c:pt idx="1407">
                  <c:v>140.71879999999999</c:v>
                </c:pt>
                <c:pt idx="1408">
                  <c:v>140.8125</c:v>
                </c:pt>
                <c:pt idx="1409">
                  <c:v>140.92189999999999</c:v>
                </c:pt>
                <c:pt idx="1410">
                  <c:v>141.01560000000001</c:v>
                </c:pt>
                <c:pt idx="1411">
                  <c:v>141.10939999999999</c:v>
                </c:pt>
                <c:pt idx="1412">
                  <c:v>141.21879999999999</c:v>
                </c:pt>
                <c:pt idx="1413">
                  <c:v>141.3125</c:v>
                </c:pt>
                <c:pt idx="1414">
                  <c:v>141.42189999999999</c:v>
                </c:pt>
                <c:pt idx="1415">
                  <c:v>141.51560000000001</c:v>
                </c:pt>
                <c:pt idx="1416">
                  <c:v>141.60939999999999</c:v>
                </c:pt>
                <c:pt idx="1417">
                  <c:v>141.71879999999999</c:v>
                </c:pt>
                <c:pt idx="1418">
                  <c:v>141.8125</c:v>
                </c:pt>
                <c:pt idx="1419">
                  <c:v>141.92189999999999</c:v>
                </c:pt>
                <c:pt idx="1420">
                  <c:v>142.01560000000001</c:v>
                </c:pt>
                <c:pt idx="1421">
                  <c:v>142.125</c:v>
                </c:pt>
                <c:pt idx="1422">
                  <c:v>142.21879999999999</c:v>
                </c:pt>
                <c:pt idx="1423">
                  <c:v>142.3125</c:v>
                </c:pt>
                <c:pt idx="1424">
                  <c:v>142.42189999999999</c:v>
                </c:pt>
                <c:pt idx="1425">
                  <c:v>142.51560000000001</c:v>
                </c:pt>
                <c:pt idx="1426">
                  <c:v>142.625</c:v>
                </c:pt>
                <c:pt idx="1427">
                  <c:v>142.71879999999999</c:v>
                </c:pt>
                <c:pt idx="1428">
                  <c:v>142.80860000000001</c:v>
                </c:pt>
                <c:pt idx="1429">
                  <c:v>142.91800000000001</c:v>
                </c:pt>
                <c:pt idx="1430">
                  <c:v>143.01169999999999</c:v>
                </c:pt>
                <c:pt idx="1431">
                  <c:v>143.12110000000001</c:v>
                </c:pt>
                <c:pt idx="1432">
                  <c:v>143.2148</c:v>
                </c:pt>
                <c:pt idx="1433">
                  <c:v>143.30860000000001</c:v>
                </c:pt>
                <c:pt idx="1434">
                  <c:v>143.41800000000001</c:v>
                </c:pt>
                <c:pt idx="1435">
                  <c:v>143.51169999999999</c:v>
                </c:pt>
                <c:pt idx="1436">
                  <c:v>143.62110000000001</c:v>
                </c:pt>
                <c:pt idx="1437">
                  <c:v>143.7148</c:v>
                </c:pt>
                <c:pt idx="1438">
                  <c:v>143.80860000000001</c:v>
                </c:pt>
                <c:pt idx="1439">
                  <c:v>143.91800000000001</c:v>
                </c:pt>
                <c:pt idx="1440">
                  <c:v>144.01169999999999</c:v>
                </c:pt>
                <c:pt idx="1441">
                  <c:v>144.12110000000001</c:v>
                </c:pt>
                <c:pt idx="1442">
                  <c:v>144.2148</c:v>
                </c:pt>
                <c:pt idx="1443">
                  <c:v>144.30860000000001</c:v>
                </c:pt>
                <c:pt idx="1444">
                  <c:v>144.41800000000001</c:v>
                </c:pt>
                <c:pt idx="1445">
                  <c:v>144.51169999999999</c:v>
                </c:pt>
                <c:pt idx="1446">
                  <c:v>144.62110000000001</c:v>
                </c:pt>
                <c:pt idx="1447">
                  <c:v>144.7148</c:v>
                </c:pt>
                <c:pt idx="1448">
                  <c:v>144.82419999999999</c:v>
                </c:pt>
                <c:pt idx="1449">
                  <c:v>144.91800000000001</c:v>
                </c:pt>
                <c:pt idx="1450">
                  <c:v>145.01169999999999</c:v>
                </c:pt>
                <c:pt idx="1451">
                  <c:v>145.12110000000001</c:v>
                </c:pt>
                <c:pt idx="1452">
                  <c:v>145.2148</c:v>
                </c:pt>
                <c:pt idx="1453">
                  <c:v>145.32419999999999</c:v>
                </c:pt>
                <c:pt idx="1454">
                  <c:v>145.41409999999999</c:v>
                </c:pt>
                <c:pt idx="1455">
                  <c:v>145.5078</c:v>
                </c:pt>
                <c:pt idx="1456">
                  <c:v>145.6172</c:v>
                </c:pt>
                <c:pt idx="1457">
                  <c:v>145.71090000000001</c:v>
                </c:pt>
                <c:pt idx="1458">
                  <c:v>145.8203</c:v>
                </c:pt>
                <c:pt idx="1459">
                  <c:v>145.91409999999999</c:v>
                </c:pt>
                <c:pt idx="1460">
                  <c:v>146.02340000000001</c:v>
                </c:pt>
                <c:pt idx="1461">
                  <c:v>146.1172</c:v>
                </c:pt>
                <c:pt idx="1462">
                  <c:v>146.21090000000001</c:v>
                </c:pt>
                <c:pt idx="1463">
                  <c:v>146.3203</c:v>
                </c:pt>
                <c:pt idx="1464">
                  <c:v>146.41409999999999</c:v>
                </c:pt>
                <c:pt idx="1465">
                  <c:v>146.52340000000001</c:v>
                </c:pt>
                <c:pt idx="1466">
                  <c:v>146.6172</c:v>
                </c:pt>
                <c:pt idx="1467">
                  <c:v>146.71090000000001</c:v>
                </c:pt>
                <c:pt idx="1468">
                  <c:v>146.8203</c:v>
                </c:pt>
                <c:pt idx="1469">
                  <c:v>146.91409999999999</c:v>
                </c:pt>
                <c:pt idx="1470">
                  <c:v>147.02340000000001</c:v>
                </c:pt>
                <c:pt idx="1471">
                  <c:v>147.1172</c:v>
                </c:pt>
                <c:pt idx="1472">
                  <c:v>147.21090000000001</c:v>
                </c:pt>
                <c:pt idx="1473">
                  <c:v>147.3203</c:v>
                </c:pt>
                <c:pt idx="1474">
                  <c:v>147.41409999999999</c:v>
                </c:pt>
                <c:pt idx="1475">
                  <c:v>147.51949999999999</c:v>
                </c:pt>
                <c:pt idx="1476">
                  <c:v>147.6172</c:v>
                </c:pt>
                <c:pt idx="1477">
                  <c:v>147.71090000000001</c:v>
                </c:pt>
                <c:pt idx="1478">
                  <c:v>147.8203</c:v>
                </c:pt>
                <c:pt idx="1479">
                  <c:v>147.9102</c:v>
                </c:pt>
                <c:pt idx="1480">
                  <c:v>148.01949999999999</c:v>
                </c:pt>
                <c:pt idx="1481">
                  <c:v>148.11330000000001</c:v>
                </c:pt>
                <c:pt idx="1482">
                  <c:v>148.2227</c:v>
                </c:pt>
                <c:pt idx="1483">
                  <c:v>148.31639999999999</c:v>
                </c:pt>
                <c:pt idx="1484">
                  <c:v>148.4102</c:v>
                </c:pt>
                <c:pt idx="1485">
                  <c:v>148.51949999999999</c:v>
                </c:pt>
                <c:pt idx="1486">
                  <c:v>148.61330000000001</c:v>
                </c:pt>
                <c:pt idx="1487">
                  <c:v>148.7227</c:v>
                </c:pt>
                <c:pt idx="1488">
                  <c:v>148.81639999999999</c:v>
                </c:pt>
                <c:pt idx="1489">
                  <c:v>148.9102</c:v>
                </c:pt>
                <c:pt idx="1490">
                  <c:v>149.01949999999999</c:v>
                </c:pt>
                <c:pt idx="1491">
                  <c:v>149.11330000000001</c:v>
                </c:pt>
                <c:pt idx="1492">
                  <c:v>149.2227</c:v>
                </c:pt>
                <c:pt idx="1493">
                  <c:v>149.31639999999999</c:v>
                </c:pt>
                <c:pt idx="1494">
                  <c:v>149.4102</c:v>
                </c:pt>
                <c:pt idx="1495">
                  <c:v>149.51949999999999</c:v>
                </c:pt>
                <c:pt idx="1496">
                  <c:v>149.61330000000001</c:v>
                </c:pt>
                <c:pt idx="1497">
                  <c:v>149.7227</c:v>
                </c:pt>
                <c:pt idx="1498">
                  <c:v>149.81639999999999</c:v>
                </c:pt>
                <c:pt idx="1499">
                  <c:v>149.9102</c:v>
                </c:pt>
                <c:pt idx="1500">
                  <c:v>150.01560000000001</c:v>
                </c:pt>
                <c:pt idx="1501">
                  <c:v>150.11330000000001</c:v>
                </c:pt>
                <c:pt idx="1502">
                  <c:v>150.21879999999999</c:v>
                </c:pt>
                <c:pt idx="1503">
                  <c:v>150.3125</c:v>
                </c:pt>
                <c:pt idx="1504">
                  <c:v>150.40629999999999</c:v>
                </c:pt>
                <c:pt idx="1505">
                  <c:v>150.51560000000001</c:v>
                </c:pt>
                <c:pt idx="1506">
                  <c:v>150.60939999999999</c:v>
                </c:pt>
                <c:pt idx="1507">
                  <c:v>150.71879999999999</c:v>
                </c:pt>
                <c:pt idx="1508">
                  <c:v>150.8125</c:v>
                </c:pt>
                <c:pt idx="1509">
                  <c:v>150.90629999999999</c:v>
                </c:pt>
                <c:pt idx="1510">
                  <c:v>151.01560000000001</c:v>
                </c:pt>
                <c:pt idx="1511">
                  <c:v>151.10939999999999</c:v>
                </c:pt>
                <c:pt idx="1512">
                  <c:v>151.21879999999999</c:v>
                </c:pt>
                <c:pt idx="1513">
                  <c:v>151.3125</c:v>
                </c:pt>
                <c:pt idx="1514">
                  <c:v>151.42189999999999</c:v>
                </c:pt>
                <c:pt idx="1515">
                  <c:v>151.51560000000001</c:v>
                </c:pt>
                <c:pt idx="1516">
                  <c:v>151.60939999999999</c:v>
                </c:pt>
                <c:pt idx="1517">
                  <c:v>151.71879999999999</c:v>
                </c:pt>
                <c:pt idx="1518">
                  <c:v>151.8125</c:v>
                </c:pt>
                <c:pt idx="1519">
                  <c:v>151.92189999999999</c:v>
                </c:pt>
                <c:pt idx="1520">
                  <c:v>152.01560000000001</c:v>
                </c:pt>
                <c:pt idx="1521">
                  <c:v>152.10939999999999</c:v>
                </c:pt>
                <c:pt idx="1522">
                  <c:v>152.21879999999999</c:v>
                </c:pt>
                <c:pt idx="1523">
                  <c:v>152.3125</c:v>
                </c:pt>
                <c:pt idx="1524">
                  <c:v>152.42189999999999</c:v>
                </c:pt>
                <c:pt idx="1525">
                  <c:v>152.51169999999999</c:v>
                </c:pt>
                <c:pt idx="1526">
                  <c:v>152.625</c:v>
                </c:pt>
                <c:pt idx="1527">
                  <c:v>152.7148</c:v>
                </c:pt>
                <c:pt idx="1528">
                  <c:v>152.80860000000001</c:v>
                </c:pt>
                <c:pt idx="1529">
                  <c:v>152.91800000000001</c:v>
                </c:pt>
                <c:pt idx="1530">
                  <c:v>153.01169999999999</c:v>
                </c:pt>
                <c:pt idx="1531">
                  <c:v>153.12110000000001</c:v>
                </c:pt>
                <c:pt idx="1532">
                  <c:v>153.2148</c:v>
                </c:pt>
                <c:pt idx="1533">
                  <c:v>153.30860000000001</c:v>
                </c:pt>
                <c:pt idx="1534">
                  <c:v>153.41800000000001</c:v>
                </c:pt>
                <c:pt idx="1535">
                  <c:v>153.51169999999999</c:v>
                </c:pt>
                <c:pt idx="1536">
                  <c:v>153.62110000000001</c:v>
                </c:pt>
                <c:pt idx="1537">
                  <c:v>153.7148</c:v>
                </c:pt>
                <c:pt idx="1538">
                  <c:v>153.80860000000001</c:v>
                </c:pt>
                <c:pt idx="1539">
                  <c:v>153.91800000000001</c:v>
                </c:pt>
                <c:pt idx="1540">
                  <c:v>154.01169999999999</c:v>
                </c:pt>
                <c:pt idx="1541">
                  <c:v>154.12110000000001</c:v>
                </c:pt>
                <c:pt idx="1542">
                  <c:v>154.2148</c:v>
                </c:pt>
                <c:pt idx="1543">
                  <c:v>154.30860000000001</c:v>
                </c:pt>
                <c:pt idx="1544">
                  <c:v>154.41800000000001</c:v>
                </c:pt>
                <c:pt idx="1545">
                  <c:v>154.51169999999999</c:v>
                </c:pt>
                <c:pt idx="1546">
                  <c:v>154.62110000000001</c:v>
                </c:pt>
                <c:pt idx="1547">
                  <c:v>154.7148</c:v>
                </c:pt>
                <c:pt idx="1548">
                  <c:v>154.82419999999999</c:v>
                </c:pt>
                <c:pt idx="1549">
                  <c:v>154.91800000000001</c:v>
                </c:pt>
                <c:pt idx="1550">
                  <c:v>155.0078</c:v>
                </c:pt>
                <c:pt idx="1551">
                  <c:v>155.12110000000001</c:v>
                </c:pt>
                <c:pt idx="1552">
                  <c:v>155.21090000000001</c:v>
                </c:pt>
                <c:pt idx="1553">
                  <c:v>155.3203</c:v>
                </c:pt>
                <c:pt idx="1554">
                  <c:v>155.41409999999999</c:v>
                </c:pt>
                <c:pt idx="1555">
                  <c:v>155.5078</c:v>
                </c:pt>
                <c:pt idx="1556">
                  <c:v>155.6172</c:v>
                </c:pt>
                <c:pt idx="1557">
                  <c:v>155.71090000000001</c:v>
                </c:pt>
                <c:pt idx="1558">
                  <c:v>155.8203</c:v>
                </c:pt>
                <c:pt idx="1559">
                  <c:v>155.91409999999999</c:v>
                </c:pt>
                <c:pt idx="1560">
                  <c:v>156.0078</c:v>
                </c:pt>
                <c:pt idx="1561">
                  <c:v>156.1172</c:v>
                </c:pt>
                <c:pt idx="1562">
                  <c:v>156.21090000000001</c:v>
                </c:pt>
                <c:pt idx="1563">
                  <c:v>156.3203</c:v>
                </c:pt>
                <c:pt idx="1564">
                  <c:v>156.41409999999999</c:v>
                </c:pt>
                <c:pt idx="1565">
                  <c:v>156.5078</c:v>
                </c:pt>
                <c:pt idx="1566">
                  <c:v>156.6172</c:v>
                </c:pt>
                <c:pt idx="1567">
                  <c:v>156.71090000000001</c:v>
                </c:pt>
                <c:pt idx="1568">
                  <c:v>156.8203</c:v>
                </c:pt>
                <c:pt idx="1569">
                  <c:v>156.91409999999999</c:v>
                </c:pt>
                <c:pt idx="1570">
                  <c:v>157.0078</c:v>
                </c:pt>
                <c:pt idx="1571">
                  <c:v>157.1172</c:v>
                </c:pt>
                <c:pt idx="1572">
                  <c:v>157.21090000000001</c:v>
                </c:pt>
                <c:pt idx="1573">
                  <c:v>157.3203</c:v>
                </c:pt>
                <c:pt idx="1574">
                  <c:v>157.41409999999999</c:v>
                </c:pt>
                <c:pt idx="1575">
                  <c:v>157.51949999999999</c:v>
                </c:pt>
                <c:pt idx="1576">
                  <c:v>157.6172</c:v>
                </c:pt>
                <c:pt idx="1577">
                  <c:v>157.70699999999999</c:v>
                </c:pt>
                <c:pt idx="1578">
                  <c:v>157.81639999999999</c:v>
                </c:pt>
                <c:pt idx="1579">
                  <c:v>157.9102</c:v>
                </c:pt>
                <c:pt idx="1580">
                  <c:v>158.01949999999999</c:v>
                </c:pt>
                <c:pt idx="1581">
                  <c:v>158.11330000000001</c:v>
                </c:pt>
                <c:pt idx="1582">
                  <c:v>158.20699999999999</c:v>
                </c:pt>
                <c:pt idx="1583">
                  <c:v>158.31639999999999</c:v>
                </c:pt>
                <c:pt idx="1584">
                  <c:v>158.4102</c:v>
                </c:pt>
                <c:pt idx="1585">
                  <c:v>158.51949999999999</c:v>
                </c:pt>
                <c:pt idx="1586">
                  <c:v>158.61330000000001</c:v>
                </c:pt>
                <c:pt idx="1587">
                  <c:v>158.70699999999999</c:v>
                </c:pt>
                <c:pt idx="1588">
                  <c:v>158.81639999999999</c:v>
                </c:pt>
                <c:pt idx="1589">
                  <c:v>158.9102</c:v>
                </c:pt>
                <c:pt idx="1590">
                  <c:v>159.01949999999999</c:v>
                </c:pt>
                <c:pt idx="1591">
                  <c:v>159.11330000000001</c:v>
                </c:pt>
                <c:pt idx="1592">
                  <c:v>159.2227</c:v>
                </c:pt>
                <c:pt idx="1593">
                  <c:v>159.31639999999999</c:v>
                </c:pt>
                <c:pt idx="1594">
                  <c:v>159.4102</c:v>
                </c:pt>
                <c:pt idx="1595">
                  <c:v>159.51949999999999</c:v>
                </c:pt>
                <c:pt idx="1596">
                  <c:v>159.61330000000001</c:v>
                </c:pt>
                <c:pt idx="1597">
                  <c:v>159.70699999999999</c:v>
                </c:pt>
                <c:pt idx="1598">
                  <c:v>159.8125</c:v>
                </c:pt>
                <c:pt idx="1599">
                  <c:v>159.9102</c:v>
                </c:pt>
                <c:pt idx="1600">
                  <c:v>160.01560000000001</c:v>
                </c:pt>
                <c:pt idx="1601">
                  <c:v>160.11330000000001</c:v>
                </c:pt>
                <c:pt idx="1602">
                  <c:v>160.21879999999999</c:v>
                </c:pt>
                <c:pt idx="1603">
                  <c:v>160.3125</c:v>
                </c:pt>
                <c:pt idx="1604">
                  <c:v>160.40629999999999</c:v>
                </c:pt>
                <c:pt idx="1605">
                  <c:v>160.51560000000001</c:v>
                </c:pt>
                <c:pt idx="1606">
                  <c:v>160.60939999999999</c:v>
                </c:pt>
                <c:pt idx="1607">
                  <c:v>160.71879999999999</c:v>
                </c:pt>
                <c:pt idx="1608">
                  <c:v>160.8125</c:v>
                </c:pt>
                <c:pt idx="1609">
                  <c:v>160.90629999999999</c:v>
                </c:pt>
                <c:pt idx="1610">
                  <c:v>161.01560000000001</c:v>
                </c:pt>
                <c:pt idx="1611">
                  <c:v>161.10939999999999</c:v>
                </c:pt>
                <c:pt idx="1612">
                  <c:v>161.21879999999999</c:v>
                </c:pt>
                <c:pt idx="1613">
                  <c:v>161.3125</c:v>
                </c:pt>
                <c:pt idx="1614">
                  <c:v>161.42189999999999</c:v>
                </c:pt>
                <c:pt idx="1615">
                  <c:v>161.51560000000001</c:v>
                </c:pt>
                <c:pt idx="1616">
                  <c:v>161.60939999999999</c:v>
                </c:pt>
                <c:pt idx="1617">
                  <c:v>161.71879999999999</c:v>
                </c:pt>
                <c:pt idx="1618">
                  <c:v>161.8125</c:v>
                </c:pt>
                <c:pt idx="1619">
                  <c:v>161.92189999999999</c:v>
                </c:pt>
                <c:pt idx="1620">
                  <c:v>162.01560000000001</c:v>
                </c:pt>
                <c:pt idx="1621">
                  <c:v>162.10550000000001</c:v>
                </c:pt>
                <c:pt idx="1622">
                  <c:v>162.21879999999999</c:v>
                </c:pt>
                <c:pt idx="1623">
                  <c:v>162.30860000000001</c:v>
                </c:pt>
                <c:pt idx="1624">
                  <c:v>162.41800000000001</c:v>
                </c:pt>
                <c:pt idx="1625">
                  <c:v>162.51169999999999</c:v>
                </c:pt>
                <c:pt idx="1626">
                  <c:v>162.60550000000001</c:v>
                </c:pt>
                <c:pt idx="1627">
                  <c:v>162.7148</c:v>
                </c:pt>
                <c:pt idx="1628">
                  <c:v>162.80860000000001</c:v>
                </c:pt>
                <c:pt idx="1629">
                  <c:v>162.91800000000001</c:v>
                </c:pt>
                <c:pt idx="1630">
                  <c:v>163.01169999999999</c:v>
                </c:pt>
                <c:pt idx="1631">
                  <c:v>163.12110000000001</c:v>
                </c:pt>
                <c:pt idx="1632">
                  <c:v>163.2148</c:v>
                </c:pt>
                <c:pt idx="1633">
                  <c:v>163.30860000000001</c:v>
                </c:pt>
                <c:pt idx="1634">
                  <c:v>163.41800000000001</c:v>
                </c:pt>
                <c:pt idx="1635">
                  <c:v>163.51169999999999</c:v>
                </c:pt>
                <c:pt idx="1636">
                  <c:v>163.62110000000001</c:v>
                </c:pt>
                <c:pt idx="1637">
                  <c:v>163.7148</c:v>
                </c:pt>
                <c:pt idx="1638">
                  <c:v>163.82419999999999</c:v>
                </c:pt>
                <c:pt idx="1639">
                  <c:v>163.91800000000001</c:v>
                </c:pt>
                <c:pt idx="1640">
                  <c:v>164.01169999999999</c:v>
                </c:pt>
                <c:pt idx="1641">
                  <c:v>164.12110000000001</c:v>
                </c:pt>
                <c:pt idx="1642">
                  <c:v>164.2148</c:v>
                </c:pt>
                <c:pt idx="1643">
                  <c:v>164.32419999999999</c:v>
                </c:pt>
                <c:pt idx="1644">
                  <c:v>164.41800000000001</c:v>
                </c:pt>
                <c:pt idx="1645">
                  <c:v>164.51169999999999</c:v>
                </c:pt>
                <c:pt idx="1646">
                  <c:v>164.62110000000001</c:v>
                </c:pt>
                <c:pt idx="1647">
                  <c:v>164.7148</c:v>
                </c:pt>
                <c:pt idx="1648">
                  <c:v>164.82419999999999</c:v>
                </c:pt>
                <c:pt idx="1649">
                  <c:v>164.91409999999999</c:v>
                </c:pt>
                <c:pt idx="1650">
                  <c:v>165.0273</c:v>
                </c:pt>
                <c:pt idx="1651">
                  <c:v>165.1172</c:v>
                </c:pt>
                <c:pt idx="1652">
                  <c:v>165.21090000000001</c:v>
                </c:pt>
                <c:pt idx="1653">
                  <c:v>165.3203</c:v>
                </c:pt>
                <c:pt idx="1654">
                  <c:v>165.41409999999999</c:v>
                </c:pt>
                <c:pt idx="1655">
                  <c:v>165.5078</c:v>
                </c:pt>
                <c:pt idx="1656">
                  <c:v>165.6172</c:v>
                </c:pt>
                <c:pt idx="1657">
                  <c:v>165.71090000000001</c:v>
                </c:pt>
                <c:pt idx="1658">
                  <c:v>165.8203</c:v>
                </c:pt>
                <c:pt idx="1659">
                  <c:v>165.91409999999999</c:v>
                </c:pt>
                <c:pt idx="1660">
                  <c:v>166.02340000000001</c:v>
                </c:pt>
                <c:pt idx="1661">
                  <c:v>166.1172</c:v>
                </c:pt>
                <c:pt idx="1662">
                  <c:v>166.21090000000001</c:v>
                </c:pt>
                <c:pt idx="1663">
                  <c:v>166.3203</c:v>
                </c:pt>
                <c:pt idx="1664">
                  <c:v>166.41409999999999</c:v>
                </c:pt>
                <c:pt idx="1665">
                  <c:v>166.52340000000001</c:v>
                </c:pt>
                <c:pt idx="1666">
                  <c:v>166.6172</c:v>
                </c:pt>
                <c:pt idx="1667">
                  <c:v>166.71090000000001</c:v>
                </c:pt>
                <c:pt idx="1668">
                  <c:v>166.8203</c:v>
                </c:pt>
                <c:pt idx="1669">
                  <c:v>166.91409999999999</c:v>
                </c:pt>
                <c:pt idx="1670">
                  <c:v>167.01949999999999</c:v>
                </c:pt>
                <c:pt idx="1671">
                  <c:v>167.1172</c:v>
                </c:pt>
                <c:pt idx="1672">
                  <c:v>167.21090000000001</c:v>
                </c:pt>
                <c:pt idx="1673">
                  <c:v>167.3203</c:v>
                </c:pt>
                <c:pt idx="1674">
                  <c:v>167.4102</c:v>
                </c:pt>
                <c:pt idx="1675">
                  <c:v>167.51949999999999</c:v>
                </c:pt>
                <c:pt idx="1676">
                  <c:v>167.61330000000001</c:v>
                </c:pt>
                <c:pt idx="1677">
                  <c:v>167.7227</c:v>
                </c:pt>
                <c:pt idx="1678">
                  <c:v>167.8203</c:v>
                </c:pt>
                <c:pt idx="1679">
                  <c:v>167.91409999999999</c:v>
                </c:pt>
                <c:pt idx="1680">
                  <c:v>168.01949999999999</c:v>
                </c:pt>
                <c:pt idx="1681">
                  <c:v>168.11330000000001</c:v>
                </c:pt>
                <c:pt idx="1682">
                  <c:v>168.2227</c:v>
                </c:pt>
                <c:pt idx="1683">
                  <c:v>168.31639999999999</c:v>
                </c:pt>
                <c:pt idx="1684">
                  <c:v>168.4102</c:v>
                </c:pt>
                <c:pt idx="1685">
                  <c:v>168.51949999999999</c:v>
                </c:pt>
                <c:pt idx="1686">
                  <c:v>168.61330000000001</c:v>
                </c:pt>
                <c:pt idx="1687">
                  <c:v>168.7227</c:v>
                </c:pt>
                <c:pt idx="1688">
                  <c:v>168.81639999999999</c:v>
                </c:pt>
                <c:pt idx="1689">
                  <c:v>168.9102</c:v>
                </c:pt>
                <c:pt idx="1690">
                  <c:v>169.01949999999999</c:v>
                </c:pt>
                <c:pt idx="1691">
                  <c:v>169.11330000000001</c:v>
                </c:pt>
                <c:pt idx="1692">
                  <c:v>169.2227</c:v>
                </c:pt>
                <c:pt idx="1693">
                  <c:v>169.31639999999999</c:v>
                </c:pt>
                <c:pt idx="1694">
                  <c:v>169.4102</c:v>
                </c:pt>
                <c:pt idx="1695">
                  <c:v>169.51949999999999</c:v>
                </c:pt>
                <c:pt idx="1696">
                  <c:v>169.61330000000001</c:v>
                </c:pt>
                <c:pt idx="1697">
                  <c:v>169.7227</c:v>
                </c:pt>
                <c:pt idx="1698">
                  <c:v>169.81639999999999</c:v>
                </c:pt>
                <c:pt idx="1699">
                  <c:v>169.92580000000001</c:v>
                </c:pt>
                <c:pt idx="1700">
                  <c:v>170.01949999999999</c:v>
                </c:pt>
                <c:pt idx="1701">
                  <c:v>170.11330000000001</c:v>
                </c:pt>
                <c:pt idx="1702">
                  <c:v>170.21879999999999</c:v>
                </c:pt>
                <c:pt idx="1703">
                  <c:v>170.3125</c:v>
                </c:pt>
                <c:pt idx="1704">
                  <c:v>170.4102</c:v>
                </c:pt>
                <c:pt idx="1705">
                  <c:v>170.51560000000001</c:v>
                </c:pt>
                <c:pt idx="1706">
                  <c:v>170.60939999999999</c:v>
                </c:pt>
                <c:pt idx="1707">
                  <c:v>170.71879999999999</c:v>
                </c:pt>
                <c:pt idx="1708">
                  <c:v>170.8125</c:v>
                </c:pt>
                <c:pt idx="1709">
                  <c:v>170.92189999999999</c:v>
                </c:pt>
                <c:pt idx="1710">
                  <c:v>171.01560000000001</c:v>
                </c:pt>
                <c:pt idx="1711">
                  <c:v>171.10939999999999</c:v>
                </c:pt>
                <c:pt idx="1712">
                  <c:v>171.21879999999999</c:v>
                </c:pt>
                <c:pt idx="1713">
                  <c:v>171.3125</c:v>
                </c:pt>
                <c:pt idx="1714">
                  <c:v>171.42189999999999</c:v>
                </c:pt>
                <c:pt idx="1715">
                  <c:v>171.51560000000001</c:v>
                </c:pt>
                <c:pt idx="1716">
                  <c:v>171.60939999999999</c:v>
                </c:pt>
                <c:pt idx="1717">
                  <c:v>171.71879999999999</c:v>
                </c:pt>
                <c:pt idx="1718">
                  <c:v>171.8125</c:v>
                </c:pt>
                <c:pt idx="1719">
                  <c:v>171.92189999999999</c:v>
                </c:pt>
                <c:pt idx="1720">
                  <c:v>172.01560000000001</c:v>
                </c:pt>
                <c:pt idx="1721">
                  <c:v>172.125</c:v>
                </c:pt>
                <c:pt idx="1722">
                  <c:v>172.21879999999999</c:v>
                </c:pt>
                <c:pt idx="1723">
                  <c:v>172.3125</c:v>
                </c:pt>
                <c:pt idx="1724">
                  <c:v>172.42189999999999</c:v>
                </c:pt>
                <c:pt idx="1725">
                  <c:v>172.51560000000001</c:v>
                </c:pt>
                <c:pt idx="1726">
                  <c:v>172.625</c:v>
                </c:pt>
                <c:pt idx="1727">
                  <c:v>172.7148</c:v>
                </c:pt>
                <c:pt idx="1728">
                  <c:v>172.80860000000001</c:v>
                </c:pt>
                <c:pt idx="1729">
                  <c:v>172.91800000000001</c:v>
                </c:pt>
                <c:pt idx="1730">
                  <c:v>173.01169999999999</c:v>
                </c:pt>
                <c:pt idx="1731">
                  <c:v>173.12110000000001</c:v>
                </c:pt>
                <c:pt idx="1732">
                  <c:v>173.2148</c:v>
                </c:pt>
                <c:pt idx="1733">
                  <c:v>173.30860000000001</c:v>
                </c:pt>
                <c:pt idx="1734">
                  <c:v>173.41800000000001</c:v>
                </c:pt>
                <c:pt idx="1735">
                  <c:v>173.51169999999999</c:v>
                </c:pt>
                <c:pt idx="1736">
                  <c:v>173.62110000000001</c:v>
                </c:pt>
                <c:pt idx="1737">
                  <c:v>173.7148</c:v>
                </c:pt>
                <c:pt idx="1738">
                  <c:v>173.80860000000001</c:v>
                </c:pt>
                <c:pt idx="1739">
                  <c:v>173.91800000000001</c:v>
                </c:pt>
                <c:pt idx="1740">
                  <c:v>174.01169999999999</c:v>
                </c:pt>
                <c:pt idx="1741">
                  <c:v>174.12110000000001</c:v>
                </c:pt>
                <c:pt idx="1742">
                  <c:v>174.2148</c:v>
                </c:pt>
                <c:pt idx="1743">
                  <c:v>174.30860000000001</c:v>
                </c:pt>
                <c:pt idx="1744">
                  <c:v>174.41800000000001</c:v>
                </c:pt>
                <c:pt idx="1745">
                  <c:v>174.51169999999999</c:v>
                </c:pt>
                <c:pt idx="1746">
                  <c:v>174.62110000000001</c:v>
                </c:pt>
                <c:pt idx="1747">
                  <c:v>174.7148</c:v>
                </c:pt>
                <c:pt idx="1748">
                  <c:v>174.82419999999999</c:v>
                </c:pt>
                <c:pt idx="1749">
                  <c:v>174.91800000000001</c:v>
                </c:pt>
                <c:pt idx="1750">
                  <c:v>175.01169999999999</c:v>
                </c:pt>
                <c:pt idx="1751">
                  <c:v>175.12110000000001</c:v>
                </c:pt>
                <c:pt idx="1752">
                  <c:v>175.21090000000001</c:v>
                </c:pt>
                <c:pt idx="1753">
                  <c:v>175.32419999999999</c:v>
                </c:pt>
                <c:pt idx="1754">
                  <c:v>175.41409999999999</c:v>
                </c:pt>
                <c:pt idx="1755">
                  <c:v>175.5078</c:v>
                </c:pt>
                <c:pt idx="1756">
                  <c:v>175.6172</c:v>
                </c:pt>
                <c:pt idx="1757">
                  <c:v>175.71090000000001</c:v>
                </c:pt>
                <c:pt idx="1758">
                  <c:v>175.8203</c:v>
                </c:pt>
                <c:pt idx="1759">
                  <c:v>175.91409999999999</c:v>
                </c:pt>
                <c:pt idx="1760">
                  <c:v>176.02340000000001</c:v>
                </c:pt>
                <c:pt idx="1761">
                  <c:v>176.1172</c:v>
                </c:pt>
                <c:pt idx="1762">
                  <c:v>176.21090000000001</c:v>
                </c:pt>
                <c:pt idx="1763">
                  <c:v>176.3203</c:v>
                </c:pt>
                <c:pt idx="1764">
                  <c:v>176.41409999999999</c:v>
                </c:pt>
                <c:pt idx="1765">
                  <c:v>176.5078</c:v>
                </c:pt>
                <c:pt idx="1766">
                  <c:v>176.6172</c:v>
                </c:pt>
                <c:pt idx="1767">
                  <c:v>176.71090000000001</c:v>
                </c:pt>
                <c:pt idx="1768">
                  <c:v>176.8203</c:v>
                </c:pt>
                <c:pt idx="1769">
                  <c:v>176.91409999999999</c:v>
                </c:pt>
                <c:pt idx="1770">
                  <c:v>177.0078</c:v>
                </c:pt>
                <c:pt idx="1771">
                  <c:v>177.1172</c:v>
                </c:pt>
                <c:pt idx="1772">
                  <c:v>177.21090000000001</c:v>
                </c:pt>
                <c:pt idx="1773">
                  <c:v>177.3203</c:v>
                </c:pt>
                <c:pt idx="1774">
                  <c:v>177.41409999999999</c:v>
                </c:pt>
                <c:pt idx="1775">
                  <c:v>177.51949999999999</c:v>
                </c:pt>
                <c:pt idx="1776">
                  <c:v>177.6172</c:v>
                </c:pt>
                <c:pt idx="1777">
                  <c:v>177.70699999999999</c:v>
                </c:pt>
                <c:pt idx="1778">
                  <c:v>177.8203</c:v>
                </c:pt>
                <c:pt idx="1779">
                  <c:v>177.9102</c:v>
                </c:pt>
                <c:pt idx="1780">
                  <c:v>178.01949999999999</c:v>
                </c:pt>
                <c:pt idx="1781">
                  <c:v>178.11330000000001</c:v>
                </c:pt>
                <c:pt idx="1782">
                  <c:v>178.20699999999999</c:v>
                </c:pt>
                <c:pt idx="1783">
                  <c:v>178.31639999999999</c:v>
                </c:pt>
                <c:pt idx="1784">
                  <c:v>178.4102</c:v>
                </c:pt>
                <c:pt idx="1785">
                  <c:v>178.51949999999999</c:v>
                </c:pt>
                <c:pt idx="1786">
                  <c:v>178.61330000000001</c:v>
                </c:pt>
                <c:pt idx="1787">
                  <c:v>178.70699999999999</c:v>
                </c:pt>
                <c:pt idx="1788">
                  <c:v>178.81639999999999</c:v>
                </c:pt>
                <c:pt idx="1789">
                  <c:v>178.9102</c:v>
                </c:pt>
                <c:pt idx="1790">
                  <c:v>179.01949999999999</c:v>
                </c:pt>
                <c:pt idx="1791">
                  <c:v>179.11330000000001</c:v>
                </c:pt>
                <c:pt idx="1792">
                  <c:v>179.2227</c:v>
                </c:pt>
                <c:pt idx="1793">
                  <c:v>179.31639999999999</c:v>
                </c:pt>
                <c:pt idx="1794">
                  <c:v>179.4102</c:v>
                </c:pt>
                <c:pt idx="1795">
                  <c:v>179.51949999999999</c:v>
                </c:pt>
                <c:pt idx="1796">
                  <c:v>179.61330000000001</c:v>
                </c:pt>
                <c:pt idx="1797">
                  <c:v>179.7227</c:v>
                </c:pt>
                <c:pt idx="1798">
                  <c:v>179.8125</c:v>
                </c:pt>
                <c:pt idx="1799">
                  <c:v>179.9102</c:v>
                </c:pt>
                <c:pt idx="1800">
                  <c:v>180.01560000000001</c:v>
                </c:pt>
                <c:pt idx="1801">
                  <c:v>180.11330000000001</c:v>
                </c:pt>
                <c:pt idx="1802">
                  <c:v>180.21879999999999</c:v>
                </c:pt>
                <c:pt idx="1803">
                  <c:v>180.3125</c:v>
                </c:pt>
                <c:pt idx="1804">
                  <c:v>180.40629999999999</c:v>
                </c:pt>
                <c:pt idx="1805">
                  <c:v>180.51560000000001</c:v>
                </c:pt>
                <c:pt idx="1806">
                  <c:v>180.60939999999999</c:v>
                </c:pt>
                <c:pt idx="1807">
                  <c:v>180.71879999999999</c:v>
                </c:pt>
                <c:pt idx="1808">
                  <c:v>180.8125</c:v>
                </c:pt>
                <c:pt idx="1809">
                  <c:v>180.92189999999999</c:v>
                </c:pt>
                <c:pt idx="1810">
                  <c:v>181.01560000000001</c:v>
                </c:pt>
                <c:pt idx="1811">
                  <c:v>181.10939999999999</c:v>
                </c:pt>
                <c:pt idx="1812">
                  <c:v>181.21879999999999</c:v>
                </c:pt>
                <c:pt idx="1813">
                  <c:v>181.3125</c:v>
                </c:pt>
                <c:pt idx="1814">
                  <c:v>181.40629999999999</c:v>
                </c:pt>
                <c:pt idx="1815">
                  <c:v>181.51560000000001</c:v>
                </c:pt>
                <c:pt idx="1816">
                  <c:v>181.60939999999999</c:v>
                </c:pt>
                <c:pt idx="1817">
                  <c:v>181.71879999999999</c:v>
                </c:pt>
                <c:pt idx="1818">
                  <c:v>181.8125</c:v>
                </c:pt>
                <c:pt idx="1819">
                  <c:v>181.92189999999999</c:v>
                </c:pt>
                <c:pt idx="1820">
                  <c:v>182.01560000000001</c:v>
                </c:pt>
                <c:pt idx="1821">
                  <c:v>182.10939999999999</c:v>
                </c:pt>
                <c:pt idx="1822">
                  <c:v>182.21879999999999</c:v>
                </c:pt>
                <c:pt idx="1823">
                  <c:v>182.30860000000001</c:v>
                </c:pt>
                <c:pt idx="1824">
                  <c:v>182.42189999999999</c:v>
                </c:pt>
                <c:pt idx="1825">
                  <c:v>182.51169999999999</c:v>
                </c:pt>
                <c:pt idx="1826">
                  <c:v>182.60550000000001</c:v>
                </c:pt>
                <c:pt idx="1827">
                  <c:v>182.7148</c:v>
                </c:pt>
                <c:pt idx="1828">
                  <c:v>182.80860000000001</c:v>
                </c:pt>
                <c:pt idx="1829">
                  <c:v>182.91800000000001</c:v>
                </c:pt>
                <c:pt idx="1830">
                  <c:v>183.01169999999999</c:v>
                </c:pt>
                <c:pt idx="1831">
                  <c:v>183.12110000000001</c:v>
                </c:pt>
                <c:pt idx="1832">
                  <c:v>183.2148</c:v>
                </c:pt>
                <c:pt idx="1833">
                  <c:v>183.30860000000001</c:v>
                </c:pt>
                <c:pt idx="1834">
                  <c:v>183.41800000000001</c:v>
                </c:pt>
                <c:pt idx="1835">
                  <c:v>183.51169999999999</c:v>
                </c:pt>
                <c:pt idx="1836">
                  <c:v>183.62110000000001</c:v>
                </c:pt>
                <c:pt idx="1837">
                  <c:v>183.7148</c:v>
                </c:pt>
                <c:pt idx="1838">
                  <c:v>183.80860000000001</c:v>
                </c:pt>
                <c:pt idx="1839">
                  <c:v>183.91800000000001</c:v>
                </c:pt>
                <c:pt idx="1840">
                  <c:v>184.01169999999999</c:v>
                </c:pt>
                <c:pt idx="1841">
                  <c:v>184.12110000000001</c:v>
                </c:pt>
                <c:pt idx="1842">
                  <c:v>184.2148</c:v>
                </c:pt>
                <c:pt idx="1843">
                  <c:v>184.30860000000001</c:v>
                </c:pt>
                <c:pt idx="1844">
                  <c:v>184.41800000000001</c:v>
                </c:pt>
                <c:pt idx="1845">
                  <c:v>184.51169999999999</c:v>
                </c:pt>
                <c:pt idx="1846">
                  <c:v>184.62110000000001</c:v>
                </c:pt>
                <c:pt idx="1847">
                  <c:v>184.7148</c:v>
                </c:pt>
                <c:pt idx="1848">
                  <c:v>184.82419999999999</c:v>
                </c:pt>
                <c:pt idx="1849">
                  <c:v>184.91800000000001</c:v>
                </c:pt>
                <c:pt idx="1850">
                  <c:v>185.0273</c:v>
                </c:pt>
                <c:pt idx="1851">
                  <c:v>185.1172</c:v>
                </c:pt>
                <c:pt idx="1852">
                  <c:v>185.21090000000001</c:v>
                </c:pt>
                <c:pt idx="1853">
                  <c:v>185.3203</c:v>
                </c:pt>
                <c:pt idx="1854">
                  <c:v>185.41409999999999</c:v>
                </c:pt>
                <c:pt idx="1855">
                  <c:v>185.5078</c:v>
                </c:pt>
                <c:pt idx="1856">
                  <c:v>185.6172</c:v>
                </c:pt>
                <c:pt idx="1857">
                  <c:v>185.71090000000001</c:v>
                </c:pt>
                <c:pt idx="1858">
                  <c:v>185.8203</c:v>
                </c:pt>
                <c:pt idx="1859">
                  <c:v>185.91409999999999</c:v>
                </c:pt>
                <c:pt idx="1860">
                  <c:v>186.02340000000001</c:v>
                </c:pt>
                <c:pt idx="1861">
                  <c:v>186.1172</c:v>
                </c:pt>
                <c:pt idx="1862">
                  <c:v>186.21090000000001</c:v>
                </c:pt>
                <c:pt idx="1863">
                  <c:v>186.3203</c:v>
                </c:pt>
                <c:pt idx="1864">
                  <c:v>186.41409999999999</c:v>
                </c:pt>
                <c:pt idx="1865">
                  <c:v>186.52340000000001</c:v>
                </c:pt>
                <c:pt idx="1866">
                  <c:v>186.6172</c:v>
                </c:pt>
                <c:pt idx="1867">
                  <c:v>186.72659999999999</c:v>
                </c:pt>
                <c:pt idx="1868">
                  <c:v>186.8203</c:v>
                </c:pt>
                <c:pt idx="1869">
                  <c:v>186.91409999999999</c:v>
                </c:pt>
                <c:pt idx="1870">
                  <c:v>187.02340000000001</c:v>
                </c:pt>
                <c:pt idx="1871">
                  <c:v>187.1172</c:v>
                </c:pt>
                <c:pt idx="1872">
                  <c:v>187.21090000000001</c:v>
                </c:pt>
                <c:pt idx="1873">
                  <c:v>187.3203</c:v>
                </c:pt>
                <c:pt idx="1874">
                  <c:v>187.41409999999999</c:v>
                </c:pt>
                <c:pt idx="1875">
                  <c:v>187.51949999999999</c:v>
                </c:pt>
                <c:pt idx="1876">
                  <c:v>187.61330000000001</c:v>
                </c:pt>
                <c:pt idx="1877">
                  <c:v>187.7227</c:v>
                </c:pt>
                <c:pt idx="1878">
                  <c:v>187.81639999999999</c:v>
                </c:pt>
                <c:pt idx="1879">
                  <c:v>187.9102</c:v>
                </c:pt>
                <c:pt idx="1880">
                  <c:v>188.01949999999999</c:v>
                </c:pt>
                <c:pt idx="1881">
                  <c:v>188.11330000000001</c:v>
                </c:pt>
                <c:pt idx="1882">
                  <c:v>188.2227</c:v>
                </c:pt>
                <c:pt idx="1883">
                  <c:v>188.31639999999999</c:v>
                </c:pt>
                <c:pt idx="1884">
                  <c:v>188.4102</c:v>
                </c:pt>
                <c:pt idx="1885">
                  <c:v>188.51949999999999</c:v>
                </c:pt>
                <c:pt idx="1886">
                  <c:v>188.61330000000001</c:v>
                </c:pt>
                <c:pt idx="1887">
                  <c:v>188.7227</c:v>
                </c:pt>
                <c:pt idx="1888">
                  <c:v>188.81639999999999</c:v>
                </c:pt>
                <c:pt idx="1889">
                  <c:v>188.9102</c:v>
                </c:pt>
                <c:pt idx="1890">
                  <c:v>189.01949999999999</c:v>
                </c:pt>
                <c:pt idx="1891">
                  <c:v>189.11330000000001</c:v>
                </c:pt>
                <c:pt idx="1892">
                  <c:v>189.2227</c:v>
                </c:pt>
                <c:pt idx="1893">
                  <c:v>189.31639999999999</c:v>
                </c:pt>
                <c:pt idx="1894">
                  <c:v>189.42580000000001</c:v>
                </c:pt>
                <c:pt idx="1895">
                  <c:v>189.51949999999999</c:v>
                </c:pt>
                <c:pt idx="1896">
                  <c:v>189.61330000000001</c:v>
                </c:pt>
                <c:pt idx="1897">
                  <c:v>189.71879999999999</c:v>
                </c:pt>
                <c:pt idx="1898">
                  <c:v>189.8125</c:v>
                </c:pt>
                <c:pt idx="1899">
                  <c:v>189.92189999999999</c:v>
                </c:pt>
                <c:pt idx="1900">
                  <c:v>190.01560000000001</c:v>
                </c:pt>
                <c:pt idx="1901">
                  <c:v>190.10939999999999</c:v>
                </c:pt>
                <c:pt idx="1902">
                  <c:v>190.21879999999999</c:v>
                </c:pt>
                <c:pt idx="1903">
                  <c:v>190.3125</c:v>
                </c:pt>
                <c:pt idx="1904">
                  <c:v>190.42189999999999</c:v>
                </c:pt>
                <c:pt idx="1905">
                  <c:v>190.51560000000001</c:v>
                </c:pt>
                <c:pt idx="1906">
                  <c:v>190.625</c:v>
                </c:pt>
                <c:pt idx="1907">
                  <c:v>190.71879999999999</c:v>
                </c:pt>
                <c:pt idx="1908">
                  <c:v>190.8125</c:v>
                </c:pt>
                <c:pt idx="1909">
                  <c:v>190.92189999999999</c:v>
                </c:pt>
                <c:pt idx="1910">
                  <c:v>191.01560000000001</c:v>
                </c:pt>
                <c:pt idx="1911">
                  <c:v>191.125</c:v>
                </c:pt>
                <c:pt idx="1912">
                  <c:v>191.21879999999999</c:v>
                </c:pt>
                <c:pt idx="1913">
                  <c:v>191.3125</c:v>
                </c:pt>
                <c:pt idx="1914">
                  <c:v>191.42189999999999</c:v>
                </c:pt>
                <c:pt idx="1915">
                  <c:v>191.51560000000001</c:v>
                </c:pt>
                <c:pt idx="1916">
                  <c:v>191.625</c:v>
                </c:pt>
                <c:pt idx="1917">
                  <c:v>191.71879999999999</c:v>
                </c:pt>
                <c:pt idx="1918">
                  <c:v>191.8125</c:v>
                </c:pt>
                <c:pt idx="1919">
                  <c:v>191.92189999999999</c:v>
                </c:pt>
                <c:pt idx="1920">
                  <c:v>192.01560000000001</c:v>
                </c:pt>
                <c:pt idx="1921">
                  <c:v>192.125</c:v>
                </c:pt>
                <c:pt idx="1922">
                  <c:v>192.2148</c:v>
                </c:pt>
                <c:pt idx="1923">
                  <c:v>192.30860000000001</c:v>
                </c:pt>
                <c:pt idx="1924">
                  <c:v>192.41800000000001</c:v>
                </c:pt>
                <c:pt idx="1925">
                  <c:v>192.51169999999999</c:v>
                </c:pt>
                <c:pt idx="1926">
                  <c:v>192.62110000000001</c:v>
                </c:pt>
                <c:pt idx="1927">
                  <c:v>192.7148</c:v>
                </c:pt>
                <c:pt idx="1928">
                  <c:v>192.80860000000001</c:v>
                </c:pt>
                <c:pt idx="1929">
                  <c:v>192.91800000000001</c:v>
                </c:pt>
                <c:pt idx="1930">
                  <c:v>193.01169999999999</c:v>
                </c:pt>
                <c:pt idx="1931">
                  <c:v>193.12110000000001</c:v>
                </c:pt>
                <c:pt idx="1932">
                  <c:v>193.2148</c:v>
                </c:pt>
                <c:pt idx="1933">
                  <c:v>193.30860000000001</c:v>
                </c:pt>
                <c:pt idx="1934">
                  <c:v>193.41800000000001</c:v>
                </c:pt>
                <c:pt idx="1935">
                  <c:v>193.51169999999999</c:v>
                </c:pt>
                <c:pt idx="1936">
                  <c:v>193.62110000000001</c:v>
                </c:pt>
                <c:pt idx="1937">
                  <c:v>193.7148</c:v>
                </c:pt>
                <c:pt idx="1938">
                  <c:v>193.82419999999999</c:v>
                </c:pt>
                <c:pt idx="1939">
                  <c:v>193.91800000000001</c:v>
                </c:pt>
                <c:pt idx="1940">
                  <c:v>194.01169999999999</c:v>
                </c:pt>
                <c:pt idx="1941">
                  <c:v>194.12110000000001</c:v>
                </c:pt>
                <c:pt idx="1942">
                  <c:v>194.2148</c:v>
                </c:pt>
                <c:pt idx="1943">
                  <c:v>194.32419999999999</c:v>
                </c:pt>
                <c:pt idx="1944">
                  <c:v>194.41800000000001</c:v>
                </c:pt>
                <c:pt idx="1945">
                  <c:v>194.51169999999999</c:v>
                </c:pt>
                <c:pt idx="1946">
                  <c:v>194.62110000000001</c:v>
                </c:pt>
                <c:pt idx="1947">
                  <c:v>194.71090000000001</c:v>
                </c:pt>
                <c:pt idx="1948">
                  <c:v>194.82419999999999</c:v>
                </c:pt>
                <c:pt idx="1949">
                  <c:v>194.91409999999999</c:v>
                </c:pt>
                <c:pt idx="1950">
                  <c:v>195.0078</c:v>
                </c:pt>
                <c:pt idx="1951">
                  <c:v>195.1172</c:v>
                </c:pt>
                <c:pt idx="1952">
                  <c:v>195.21090000000001</c:v>
                </c:pt>
                <c:pt idx="1953">
                  <c:v>195.3203</c:v>
                </c:pt>
                <c:pt idx="1954">
                  <c:v>195.41409999999999</c:v>
                </c:pt>
                <c:pt idx="1955">
                  <c:v>195.52340000000001</c:v>
                </c:pt>
                <c:pt idx="1956">
                  <c:v>195.6172</c:v>
                </c:pt>
                <c:pt idx="1957">
                  <c:v>195.71090000000001</c:v>
                </c:pt>
                <c:pt idx="1958">
                  <c:v>195.8203</c:v>
                </c:pt>
                <c:pt idx="1959">
                  <c:v>195.91409999999999</c:v>
                </c:pt>
                <c:pt idx="1960">
                  <c:v>196.02340000000001</c:v>
                </c:pt>
                <c:pt idx="1961">
                  <c:v>196.1172</c:v>
                </c:pt>
                <c:pt idx="1962">
                  <c:v>196.21090000000001</c:v>
                </c:pt>
                <c:pt idx="1963">
                  <c:v>196.3203</c:v>
                </c:pt>
                <c:pt idx="1964">
                  <c:v>196.41409999999999</c:v>
                </c:pt>
                <c:pt idx="1965">
                  <c:v>196.52340000000001</c:v>
                </c:pt>
                <c:pt idx="1966">
                  <c:v>196.6172</c:v>
                </c:pt>
                <c:pt idx="1967">
                  <c:v>196.71090000000001</c:v>
                </c:pt>
                <c:pt idx="1968">
                  <c:v>196.8203</c:v>
                </c:pt>
                <c:pt idx="1969">
                  <c:v>196.91409999999999</c:v>
                </c:pt>
                <c:pt idx="1970">
                  <c:v>197.01949999999999</c:v>
                </c:pt>
                <c:pt idx="1971">
                  <c:v>197.1172</c:v>
                </c:pt>
                <c:pt idx="1972">
                  <c:v>197.2227</c:v>
                </c:pt>
                <c:pt idx="1973">
                  <c:v>197.3203</c:v>
                </c:pt>
                <c:pt idx="1974">
                  <c:v>197.4102</c:v>
                </c:pt>
                <c:pt idx="1975">
                  <c:v>197.51949999999999</c:v>
                </c:pt>
                <c:pt idx="1976">
                  <c:v>197.61330000000001</c:v>
                </c:pt>
                <c:pt idx="1977">
                  <c:v>197.70699999999999</c:v>
                </c:pt>
                <c:pt idx="1978">
                  <c:v>197.81639999999999</c:v>
                </c:pt>
                <c:pt idx="1979">
                  <c:v>197.9102</c:v>
                </c:pt>
                <c:pt idx="1980">
                  <c:v>198.01949999999999</c:v>
                </c:pt>
                <c:pt idx="1981">
                  <c:v>198.11330000000001</c:v>
                </c:pt>
                <c:pt idx="1982">
                  <c:v>198.2227</c:v>
                </c:pt>
                <c:pt idx="1983">
                  <c:v>198.31639999999999</c:v>
                </c:pt>
                <c:pt idx="1984">
                  <c:v>198.4102</c:v>
                </c:pt>
                <c:pt idx="1985">
                  <c:v>198.51949999999999</c:v>
                </c:pt>
                <c:pt idx="1986">
                  <c:v>198.61330000000001</c:v>
                </c:pt>
                <c:pt idx="1987">
                  <c:v>198.7227</c:v>
                </c:pt>
                <c:pt idx="1988">
                  <c:v>198.81639999999999</c:v>
                </c:pt>
                <c:pt idx="1989">
                  <c:v>198.9102</c:v>
                </c:pt>
                <c:pt idx="1990">
                  <c:v>199.01949999999999</c:v>
                </c:pt>
                <c:pt idx="1991">
                  <c:v>199.11330000000001</c:v>
                </c:pt>
                <c:pt idx="1992">
                  <c:v>199.2227</c:v>
                </c:pt>
                <c:pt idx="1993">
                  <c:v>199.3125</c:v>
                </c:pt>
                <c:pt idx="1994">
                  <c:v>199.4102</c:v>
                </c:pt>
                <c:pt idx="1995">
                  <c:v>199.51560000000001</c:v>
                </c:pt>
                <c:pt idx="1996">
                  <c:v>199.61330000000001</c:v>
                </c:pt>
                <c:pt idx="1997">
                  <c:v>199.71879999999999</c:v>
                </c:pt>
                <c:pt idx="1998">
                  <c:v>199.8125</c:v>
                </c:pt>
                <c:pt idx="1999">
                  <c:v>199.92189999999999</c:v>
                </c:pt>
                <c:pt idx="2000">
                  <c:v>200.01560000000001</c:v>
                </c:pt>
                <c:pt idx="2001">
                  <c:v>200.10939999999999</c:v>
                </c:pt>
                <c:pt idx="2002">
                  <c:v>200.21879999999999</c:v>
                </c:pt>
                <c:pt idx="2003">
                  <c:v>200.3125</c:v>
                </c:pt>
                <c:pt idx="2004">
                  <c:v>200.42189999999999</c:v>
                </c:pt>
                <c:pt idx="2005">
                  <c:v>200.51560000000001</c:v>
                </c:pt>
                <c:pt idx="2006">
                  <c:v>200.60939999999999</c:v>
                </c:pt>
                <c:pt idx="2007">
                  <c:v>200.71879999999999</c:v>
                </c:pt>
                <c:pt idx="2008">
                  <c:v>200.8125</c:v>
                </c:pt>
                <c:pt idx="2009">
                  <c:v>200.92189999999999</c:v>
                </c:pt>
                <c:pt idx="2010">
                  <c:v>201.01560000000001</c:v>
                </c:pt>
                <c:pt idx="2011">
                  <c:v>201.10939999999999</c:v>
                </c:pt>
                <c:pt idx="2012">
                  <c:v>201.21879999999999</c:v>
                </c:pt>
                <c:pt idx="2013">
                  <c:v>201.3125</c:v>
                </c:pt>
                <c:pt idx="2014">
                  <c:v>201.42189999999999</c:v>
                </c:pt>
                <c:pt idx="2015">
                  <c:v>201.51560000000001</c:v>
                </c:pt>
                <c:pt idx="2016">
                  <c:v>201.60939999999999</c:v>
                </c:pt>
                <c:pt idx="2017">
                  <c:v>201.71879999999999</c:v>
                </c:pt>
                <c:pt idx="2018">
                  <c:v>201.8125</c:v>
                </c:pt>
                <c:pt idx="2019">
                  <c:v>201.92189999999999</c:v>
                </c:pt>
                <c:pt idx="2020">
                  <c:v>202.01169999999999</c:v>
                </c:pt>
                <c:pt idx="2021">
                  <c:v>202.125</c:v>
                </c:pt>
                <c:pt idx="2022">
                  <c:v>202.2148</c:v>
                </c:pt>
                <c:pt idx="2023">
                  <c:v>202.30860000000001</c:v>
                </c:pt>
                <c:pt idx="2024">
                  <c:v>202.41800000000001</c:v>
                </c:pt>
                <c:pt idx="2025">
                  <c:v>202.51169999999999</c:v>
                </c:pt>
                <c:pt idx="2026">
                  <c:v>202.62110000000001</c:v>
                </c:pt>
                <c:pt idx="2027">
                  <c:v>202.7148</c:v>
                </c:pt>
                <c:pt idx="2028">
                  <c:v>202.80860000000001</c:v>
                </c:pt>
                <c:pt idx="2029">
                  <c:v>202.91800000000001</c:v>
                </c:pt>
                <c:pt idx="2030">
                  <c:v>203.01169999999999</c:v>
                </c:pt>
                <c:pt idx="2031">
                  <c:v>203.12110000000001</c:v>
                </c:pt>
                <c:pt idx="2032">
                  <c:v>203.2148</c:v>
                </c:pt>
                <c:pt idx="2033">
                  <c:v>203.32419999999999</c:v>
                </c:pt>
                <c:pt idx="2034">
                  <c:v>203.41800000000001</c:v>
                </c:pt>
                <c:pt idx="2035">
                  <c:v>203.51169999999999</c:v>
                </c:pt>
                <c:pt idx="2036">
                  <c:v>203.62110000000001</c:v>
                </c:pt>
                <c:pt idx="2037">
                  <c:v>203.7148</c:v>
                </c:pt>
                <c:pt idx="2038">
                  <c:v>203.80860000000001</c:v>
                </c:pt>
                <c:pt idx="2039">
                  <c:v>203.91800000000001</c:v>
                </c:pt>
                <c:pt idx="2040">
                  <c:v>204.01169999999999</c:v>
                </c:pt>
                <c:pt idx="2041">
                  <c:v>204.12110000000001</c:v>
                </c:pt>
                <c:pt idx="2042">
                  <c:v>204.2148</c:v>
                </c:pt>
                <c:pt idx="2043">
                  <c:v>204.32419999999999</c:v>
                </c:pt>
                <c:pt idx="2044">
                  <c:v>204.41800000000001</c:v>
                </c:pt>
                <c:pt idx="2045">
                  <c:v>204.5078</c:v>
                </c:pt>
                <c:pt idx="2046">
                  <c:v>204.62110000000001</c:v>
                </c:pt>
                <c:pt idx="2047">
                  <c:v>204.71090000000001</c:v>
                </c:pt>
                <c:pt idx="2048">
                  <c:v>204.8203</c:v>
                </c:pt>
                <c:pt idx="2049">
                  <c:v>204.91409999999999</c:v>
                </c:pt>
                <c:pt idx="2050">
                  <c:v>205.02340000000001</c:v>
                </c:pt>
                <c:pt idx="2051">
                  <c:v>205.1172</c:v>
                </c:pt>
                <c:pt idx="2052">
                  <c:v>205.21090000000001</c:v>
                </c:pt>
                <c:pt idx="2053">
                  <c:v>205.3203</c:v>
                </c:pt>
                <c:pt idx="2054">
                  <c:v>205.41409999999999</c:v>
                </c:pt>
                <c:pt idx="2055">
                  <c:v>205.52340000000001</c:v>
                </c:pt>
                <c:pt idx="2056">
                  <c:v>205.6172</c:v>
                </c:pt>
                <c:pt idx="2057">
                  <c:v>205.71090000000001</c:v>
                </c:pt>
                <c:pt idx="2058">
                  <c:v>205.8203</c:v>
                </c:pt>
                <c:pt idx="2059">
                  <c:v>205.91409999999999</c:v>
                </c:pt>
                <c:pt idx="2060">
                  <c:v>206.0078</c:v>
                </c:pt>
                <c:pt idx="2061">
                  <c:v>206.1172</c:v>
                </c:pt>
                <c:pt idx="2062">
                  <c:v>206.21090000000001</c:v>
                </c:pt>
                <c:pt idx="2063">
                  <c:v>206.3203</c:v>
                </c:pt>
                <c:pt idx="2064">
                  <c:v>206.41409999999999</c:v>
                </c:pt>
                <c:pt idx="2065">
                  <c:v>206.52340000000001</c:v>
                </c:pt>
                <c:pt idx="2066">
                  <c:v>206.6172</c:v>
                </c:pt>
                <c:pt idx="2067">
                  <c:v>206.71090000000001</c:v>
                </c:pt>
                <c:pt idx="2068">
                  <c:v>206.8203</c:v>
                </c:pt>
                <c:pt idx="2069">
                  <c:v>206.91409999999999</c:v>
                </c:pt>
                <c:pt idx="2070">
                  <c:v>207.01949999999999</c:v>
                </c:pt>
                <c:pt idx="2071">
                  <c:v>207.1172</c:v>
                </c:pt>
                <c:pt idx="2072">
                  <c:v>207.20699999999999</c:v>
                </c:pt>
                <c:pt idx="2073">
                  <c:v>207.31639999999999</c:v>
                </c:pt>
                <c:pt idx="2074">
                  <c:v>207.4102</c:v>
                </c:pt>
                <c:pt idx="2075">
                  <c:v>207.51949999999999</c:v>
                </c:pt>
                <c:pt idx="2076">
                  <c:v>207.61330000000001</c:v>
                </c:pt>
                <c:pt idx="2077">
                  <c:v>207.70699999999999</c:v>
                </c:pt>
                <c:pt idx="2078">
                  <c:v>207.81639999999999</c:v>
                </c:pt>
                <c:pt idx="2079">
                  <c:v>207.9102</c:v>
                </c:pt>
                <c:pt idx="2080">
                  <c:v>208.01949999999999</c:v>
                </c:pt>
                <c:pt idx="2081">
                  <c:v>208.11330000000001</c:v>
                </c:pt>
                <c:pt idx="2082">
                  <c:v>208.2227</c:v>
                </c:pt>
                <c:pt idx="2083">
                  <c:v>208.31639999999999</c:v>
                </c:pt>
                <c:pt idx="2084">
                  <c:v>208.4102</c:v>
                </c:pt>
                <c:pt idx="2085">
                  <c:v>208.51949999999999</c:v>
                </c:pt>
                <c:pt idx="2086">
                  <c:v>208.61330000000001</c:v>
                </c:pt>
                <c:pt idx="2087">
                  <c:v>208.7227</c:v>
                </c:pt>
                <c:pt idx="2088">
                  <c:v>208.81639999999999</c:v>
                </c:pt>
                <c:pt idx="2089">
                  <c:v>208.9102</c:v>
                </c:pt>
                <c:pt idx="2090">
                  <c:v>209.01949999999999</c:v>
                </c:pt>
                <c:pt idx="2091">
                  <c:v>209.11330000000001</c:v>
                </c:pt>
                <c:pt idx="2092">
                  <c:v>209.2227</c:v>
                </c:pt>
                <c:pt idx="2093">
                  <c:v>209.3125</c:v>
                </c:pt>
                <c:pt idx="2094">
                  <c:v>209.4102</c:v>
                </c:pt>
                <c:pt idx="2095">
                  <c:v>209.51560000000001</c:v>
                </c:pt>
                <c:pt idx="2096">
                  <c:v>209.61330000000001</c:v>
                </c:pt>
                <c:pt idx="2097">
                  <c:v>209.71879999999999</c:v>
                </c:pt>
                <c:pt idx="2098">
                  <c:v>209.8125</c:v>
                </c:pt>
                <c:pt idx="2099">
                  <c:v>209.92189999999999</c:v>
                </c:pt>
                <c:pt idx="2100">
                  <c:v>210.01560000000001</c:v>
                </c:pt>
                <c:pt idx="2101">
                  <c:v>210.10939999999999</c:v>
                </c:pt>
                <c:pt idx="2102">
                  <c:v>210.21879999999999</c:v>
                </c:pt>
                <c:pt idx="2103">
                  <c:v>210.3125</c:v>
                </c:pt>
                <c:pt idx="2104">
                  <c:v>210.42189999999999</c:v>
                </c:pt>
                <c:pt idx="2105">
                  <c:v>210.51560000000001</c:v>
                </c:pt>
                <c:pt idx="2106">
                  <c:v>210.625</c:v>
                </c:pt>
                <c:pt idx="2107">
                  <c:v>210.71879999999999</c:v>
                </c:pt>
                <c:pt idx="2108">
                  <c:v>210.82810000000001</c:v>
                </c:pt>
                <c:pt idx="2109">
                  <c:v>210.92189999999999</c:v>
                </c:pt>
                <c:pt idx="2110">
                  <c:v>211.01560000000001</c:v>
                </c:pt>
                <c:pt idx="2111">
                  <c:v>211.125</c:v>
                </c:pt>
                <c:pt idx="2112">
                  <c:v>211.21879999999999</c:v>
                </c:pt>
                <c:pt idx="2113">
                  <c:v>211.3125</c:v>
                </c:pt>
                <c:pt idx="2114">
                  <c:v>211.42189999999999</c:v>
                </c:pt>
                <c:pt idx="2115">
                  <c:v>211.51560000000001</c:v>
                </c:pt>
                <c:pt idx="2116">
                  <c:v>211.625</c:v>
                </c:pt>
                <c:pt idx="2117">
                  <c:v>211.71879999999999</c:v>
                </c:pt>
                <c:pt idx="2118">
                  <c:v>211.80860000000001</c:v>
                </c:pt>
                <c:pt idx="2119">
                  <c:v>211.91800000000001</c:v>
                </c:pt>
                <c:pt idx="2120">
                  <c:v>212.01169999999999</c:v>
                </c:pt>
                <c:pt idx="2121">
                  <c:v>212.12110000000001</c:v>
                </c:pt>
                <c:pt idx="2122">
                  <c:v>212.2148</c:v>
                </c:pt>
                <c:pt idx="2123">
                  <c:v>212.32419999999999</c:v>
                </c:pt>
                <c:pt idx="2124">
                  <c:v>212.41800000000001</c:v>
                </c:pt>
                <c:pt idx="2125">
                  <c:v>212.51169999999999</c:v>
                </c:pt>
                <c:pt idx="2126">
                  <c:v>212.62110000000001</c:v>
                </c:pt>
                <c:pt idx="2127">
                  <c:v>212.7148</c:v>
                </c:pt>
                <c:pt idx="2128">
                  <c:v>212.82419999999999</c:v>
                </c:pt>
                <c:pt idx="2129">
                  <c:v>212.91800000000001</c:v>
                </c:pt>
                <c:pt idx="2130">
                  <c:v>213.01169999999999</c:v>
                </c:pt>
                <c:pt idx="2131">
                  <c:v>213.12110000000001</c:v>
                </c:pt>
                <c:pt idx="2132">
                  <c:v>213.2148</c:v>
                </c:pt>
                <c:pt idx="2133">
                  <c:v>213.32419999999999</c:v>
                </c:pt>
                <c:pt idx="2134">
                  <c:v>213.41800000000001</c:v>
                </c:pt>
                <c:pt idx="2135">
                  <c:v>213.51169999999999</c:v>
                </c:pt>
                <c:pt idx="2136">
                  <c:v>213.62110000000001</c:v>
                </c:pt>
                <c:pt idx="2137">
                  <c:v>213.7148</c:v>
                </c:pt>
                <c:pt idx="2138">
                  <c:v>213.82419999999999</c:v>
                </c:pt>
                <c:pt idx="2139">
                  <c:v>213.91800000000001</c:v>
                </c:pt>
                <c:pt idx="2140">
                  <c:v>214.0273</c:v>
                </c:pt>
                <c:pt idx="2141">
                  <c:v>214.12110000000001</c:v>
                </c:pt>
                <c:pt idx="2142">
                  <c:v>214.2148</c:v>
                </c:pt>
                <c:pt idx="2143">
                  <c:v>214.32419999999999</c:v>
                </c:pt>
                <c:pt idx="2144">
                  <c:v>214.41409999999999</c:v>
                </c:pt>
                <c:pt idx="2145">
                  <c:v>214.5273</c:v>
                </c:pt>
                <c:pt idx="2146">
                  <c:v>214.6172</c:v>
                </c:pt>
                <c:pt idx="2147">
                  <c:v>214.71090000000001</c:v>
                </c:pt>
                <c:pt idx="2148">
                  <c:v>214.8203</c:v>
                </c:pt>
                <c:pt idx="2149">
                  <c:v>214.91409999999999</c:v>
                </c:pt>
                <c:pt idx="2150">
                  <c:v>215.02340000000001</c:v>
                </c:pt>
                <c:pt idx="2151">
                  <c:v>215.1172</c:v>
                </c:pt>
                <c:pt idx="2152">
                  <c:v>215.22659999999999</c:v>
                </c:pt>
                <c:pt idx="2153">
                  <c:v>215.3203</c:v>
                </c:pt>
                <c:pt idx="2154">
                  <c:v>215.41409999999999</c:v>
                </c:pt>
                <c:pt idx="2155">
                  <c:v>215.52340000000001</c:v>
                </c:pt>
                <c:pt idx="2156">
                  <c:v>215.6172</c:v>
                </c:pt>
                <c:pt idx="2157">
                  <c:v>215.72659999999999</c:v>
                </c:pt>
                <c:pt idx="2158">
                  <c:v>215.8203</c:v>
                </c:pt>
                <c:pt idx="2159">
                  <c:v>215.91409999999999</c:v>
                </c:pt>
                <c:pt idx="2160">
                  <c:v>216.02340000000001</c:v>
                </c:pt>
                <c:pt idx="2161">
                  <c:v>216.1172</c:v>
                </c:pt>
                <c:pt idx="2162">
                  <c:v>216.21090000000001</c:v>
                </c:pt>
                <c:pt idx="2163">
                  <c:v>216.3203</c:v>
                </c:pt>
                <c:pt idx="2164">
                  <c:v>216.41409999999999</c:v>
                </c:pt>
                <c:pt idx="2165">
                  <c:v>216.51949999999999</c:v>
                </c:pt>
                <c:pt idx="2166">
                  <c:v>216.6172</c:v>
                </c:pt>
                <c:pt idx="2167">
                  <c:v>216.7227</c:v>
                </c:pt>
                <c:pt idx="2168">
                  <c:v>216.8203</c:v>
                </c:pt>
                <c:pt idx="2169">
                  <c:v>216.9102</c:v>
                </c:pt>
                <c:pt idx="2170">
                  <c:v>217.01949999999999</c:v>
                </c:pt>
                <c:pt idx="2171">
                  <c:v>217.11330000000001</c:v>
                </c:pt>
                <c:pt idx="2172">
                  <c:v>217.2227</c:v>
                </c:pt>
                <c:pt idx="2173">
                  <c:v>217.31639999999999</c:v>
                </c:pt>
                <c:pt idx="2174">
                  <c:v>217.4102</c:v>
                </c:pt>
                <c:pt idx="2175">
                  <c:v>217.51949999999999</c:v>
                </c:pt>
                <c:pt idx="2176">
                  <c:v>217.61330000000001</c:v>
                </c:pt>
                <c:pt idx="2177">
                  <c:v>217.7227</c:v>
                </c:pt>
                <c:pt idx="2178">
                  <c:v>217.81639999999999</c:v>
                </c:pt>
                <c:pt idx="2179">
                  <c:v>217.9102</c:v>
                </c:pt>
                <c:pt idx="2180">
                  <c:v>218.01949999999999</c:v>
                </c:pt>
                <c:pt idx="2181">
                  <c:v>218.11330000000001</c:v>
                </c:pt>
                <c:pt idx="2182">
                  <c:v>218.2227</c:v>
                </c:pt>
                <c:pt idx="2183">
                  <c:v>218.31639999999999</c:v>
                </c:pt>
                <c:pt idx="2184">
                  <c:v>218.42580000000001</c:v>
                </c:pt>
                <c:pt idx="2185">
                  <c:v>218.51949999999999</c:v>
                </c:pt>
                <c:pt idx="2186">
                  <c:v>218.61330000000001</c:v>
                </c:pt>
                <c:pt idx="2187">
                  <c:v>218.7227</c:v>
                </c:pt>
                <c:pt idx="2188">
                  <c:v>218.81639999999999</c:v>
                </c:pt>
                <c:pt idx="2189">
                  <c:v>218.92580000000001</c:v>
                </c:pt>
                <c:pt idx="2190">
                  <c:v>219.01560000000001</c:v>
                </c:pt>
                <c:pt idx="2191">
                  <c:v>219.11330000000001</c:v>
                </c:pt>
                <c:pt idx="2192">
                  <c:v>219.21879999999999</c:v>
                </c:pt>
                <c:pt idx="2193">
                  <c:v>219.3125</c:v>
                </c:pt>
                <c:pt idx="2194">
                  <c:v>219.42189999999999</c:v>
                </c:pt>
                <c:pt idx="2195">
                  <c:v>219.51560000000001</c:v>
                </c:pt>
                <c:pt idx="2196">
                  <c:v>219.60939999999999</c:v>
                </c:pt>
                <c:pt idx="2197">
                  <c:v>219.71879999999999</c:v>
                </c:pt>
                <c:pt idx="2198">
                  <c:v>219.8125</c:v>
                </c:pt>
                <c:pt idx="2199">
                  <c:v>219.92189999999999</c:v>
                </c:pt>
                <c:pt idx="2200">
                  <c:v>220.01560000000001</c:v>
                </c:pt>
                <c:pt idx="2201">
                  <c:v>220.125</c:v>
                </c:pt>
                <c:pt idx="2202">
                  <c:v>220.21879999999999</c:v>
                </c:pt>
                <c:pt idx="2203">
                  <c:v>220.3125</c:v>
                </c:pt>
                <c:pt idx="2204">
                  <c:v>220.42189999999999</c:v>
                </c:pt>
                <c:pt idx="2205">
                  <c:v>220.51560000000001</c:v>
                </c:pt>
                <c:pt idx="2206">
                  <c:v>220.625</c:v>
                </c:pt>
                <c:pt idx="2207">
                  <c:v>220.71879999999999</c:v>
                </c:pt>
                <c:pt idx="2208">
                  <c:v>220.8125</c:v>
                </c:pt>
                <c:pt idx="2209">
                  <c:v>220.92189999999999</c:v>
                </c:pt>
                <c:pt idx="2210">
                  <c:v>221.01560000000001</c:v>
                </c:pt>
                <c:pt idx="2211">
                  <c:v>221.125</c:v>
                </c:pt>
                <c:pt idx="2212">
                  <c:v>221.21879999999999</c:v>
                </c:pt>
                <c:pt idx="2213">
                  <c:v>221.3125</c:v>
                </c:pt>
                <c:pt idx="2214">
                  <c:v>221.42189999999999</c:v>
                </c:pt>
                <c:pt idx="2215">
                  <c:v>221.51169999999999</c:v>
                </c:pt>
                <c:pt idx="2216">
                  <c:v>221.625</c:v>
                </c:pt>
                <c:pt idx="2217">
                  <c:v>221.7148</c:v>
                </c:pt>
                <c:pt idx="2218">
                  <c:v>221.80860000000001</c:v>
                </c:pt>
                <c:pt idx="2219">
                  <c:v>221.91800000000001</c:v>
                </c:pt>
                <c:pt idx="2220">
                  <c:v>222.01169999999999</c:v>
                </c:pt>
                <c:pt idx="2221">
                  <c:v>222.12110000000001</c:v>
                </c:pt>
                <c:pt idx="2222">
                  <c:v>222.2148</c:v>
                </c:pt>
                <c:pt idx="2223">
                  <c:v>222.30860000000001</c:v>
                </c:pt>
                <c:pt idx="2224">
                  <c:v>222.41800000000001</c:v>
                </c:pt>
                <c:pt idx="2225">
                  <c:v>222.51169999999999</c:v>
                </c:pt>
                <c:pt idx="2226">
                  <c:v>222.62110000000001</c:v>
                </c:pt>
                <c:pt idx="2227">
                  <c:v>222.7148</c:v>
                </c:pt>
                <c:pt idx="2228">
                  <c:v>222.82419999999999</c:v>
                </c:pt>
                <c:pt idx="2229">
                  <c:v>222.91800000000001</c:v>
                </c:pt>
                <c:pt idx="2230">
                  <c:v>223.01169999999999</c:v>
                </c:pt>
                <c:pt idx="2231">
                  <c:v>223.12110000000001</c:v>
                </c:pt>
                <c:pt idx="2232">
                  <c:v>223.2148</c:v>
                </c:pt>
                <c:pt idx="2233">
                  <c:v>223.32419999999999</c:v>
                </c:pt>
                <c:pt idx="2234">
                  <c:v>223.41800000000001</c:v>
                </c:pt>
                <c:pt idx="2235">
                  <c:v>223.51169999999999</c:v>
                </c:pt>
                <c:pt idx="2236">
                  <c:v>223.62110000000001</c:v>
                </c:pt>
                <c:pt idx="2237">
                  <c:v>223.7148</c:v>
                </c:pt>
                <c:pt idx="2238">
                  <c:v>223.82419999999999</c:v>
                </c:pt>
                <c:pt idx="2239">
                  <c:v>223.91800000000001</c:v>
                </c:pt>
                <c:pt idx="2240">
                  <c:v>224.0078</c:v>
                </c:pt>
                <c:pt idx="2241">
                  <c:v>224.12110000000001</c:v>
                </c:pt>
                <c:pt idx="2242">
                  <c:v>224.21090000000001</c:v>
                </c:pt>
                <c:pt idx="2243">
                  <c:v>224.3203</c:v>
                </c:pt>
                <c:pt idx="2244">
                  <c:v>224.41409999999999</c:v>
                </c:pt>
                <c:pt idx="2245">
                  <c:v>224.5078</c:v>
                </c:pt>
                <c:pt idx="2246">
                  <c:v>224.6172</c:v>
                </c:pt>
                <c:pt idx="2247">
                  <c:v>224.71090000000001</c:v>
                </c:pt>
                <c:pt idx="2248">
                  <c:v>224.8203</c:v>
                </c:pt>
                <c:pt idx="2249">
                  <c:v>224.91409999999999</c:v>
                </c:pt>
                <c:pt idx="2250">
                  <c:v>225.02340000000001</c:v>
                </c:pt>
                <c:pt idx="2251">
                  <c:v>225.1172</c:v>
                </c:pt>
                <c:pt idx="2252">
                  <c:v>225.21090000000001</c:v>
                </c:pt>
                <c:pt idx="2253">
                  <c:v>225.3203</c:v>
                </c:pt>
                <c:pt idx="2254">
                  <c:v>225.41409999999999</c:v>
                </c:pt>
                <c:pt idx="2255">
                  <c:v>225.52340000000001</c:v>
                </c:pt>
                <c:pt idx="2256">
                  <c:v>225.6172</c:v>
                </c:pt>
                <c:pt idx="2257">
                  <c:v>225.71090000000001</c:v>
                </c:pt>
                <c:pt idx="2258">
                  <c:v>225.8203</c:v>
                </c:pt>
                <c:pt idx="2259">
                  <c:v>225.91409999999999</c:v>
                </c:pt>
                <c:pt idx="2260">
                  <c:v>226.02340000000001</c:v>
                </c:pt>
                <c:pt idx="2261">
                  <c:v>226.1172</c:v>
                </c:pt>
                <c:pt idx="2262">
                  <c:v>226.21090000000001</c:v>
                </c:pt>
                <c:pt idx="2263">
                  <c:v>226.3203</c:v>
                </c:pt>
                <c:pt idx="2264">
                  <c:v>226.41409999999999</c:v>
                </c:pt>
                <c:pt idx="2265">
                  <c:v>226.52340000000001</c:v>
                </c:pt>
                <c:pt idx="2266">
                  <c:v>226.6172</c:v>
                </c:pt>
                <c:pt idx="2267">
                  <c:v>226.71090000000001</c:v>
                </c:pt>
                <c:pt idx="2268">
                  <c:v>226.8203</c:v>
                </c:pt>
                <c:pt idx="2269">
                  <c:v>226.91409999999999</c:v>
                </c:pt>
                <c:pt idx="2270">
                  <c:v>227.01949999999999</c:v>
                </c:pt>
                <c:pt idx="2271">
                  <c:v>227.1172</c:v>
                </c:pt>
                <c:pt idx="2272">
                  <c:v>227.20699999999999</c:v>
                </c:pt>
                <c:pt idx="2273">
                  <c:v>227.3203</c:v>
                </c:pt>
                <c:pt idx="2274">
                  <c:v>227.4102</c:v>
                </c:pt>
                <c:pt idx="2275">
                  <c:v>227.51949999999999</c:v>
                </c:pt>
                <c:pt idx="2276">
                  <c:v>227.61330000000001</c:v>
                </c:pt>
                <c:pt idx="2277">
                  <c:v>227.70699999999999</c:v>
                </c:pt>
                <c:pt idx="2278">
                  <c:v>227.81639999999999</c:v>
                </c:pt>
                <c:pt idx="2279">
                  <c:v>227.9102</c:v>
                </c:pt>
                <c:pt idx="2280">
                  <c:v>228.01949999999999</c:v>
                </c:pt>
                <c:pt idx="2281">
                  <c:v>228.11330000000001</c:v>
                </c:pt>
                <c:pt idx="2282">
                  <c:v>228.2227</c:v>
                </c:pt>
                <c:pt idx="2283">
                  <c:v>228.31639999999999</c:v>
                </c:pt>
                <c:pt idx="2284">
                  <c:v>228.4102</c:v>
                </c:pt>
                <c:pt idx="2285">
                  <c:v>228.51949999999999</c:v>
                </c:pt>
                <c:pt idx="2286">
                  <c:v>228.61330000000001</c:v>
                </c:pt>
                <c:pt idx="2287">
                  <c:v>228.7227</c:v>
                </c:pt>
                <c:pt idx="2288">
                  <c:v>228.81639999999999</c:v>
                </c:pt>
                <c:pt idx="2289">
                  <c:v>228.9102</c:v>
                </c:pt>
                <c:pt idx="2290">
                  <c:v>229.01949999999999</c:v>
                </c:pt>
                <c:pt idx="2291">
                  <c:v>229.11330000000001</c:v>
                </c:pt>
                <c:pt idx="2292">
                  <c:v>229.2227</c:v>
                </c:pt>
                <c:pt idx="2293">
                  <c:v>229.3125</c:v>
                </c:pt>
                <c:pt idx="2294">
                  <c:v>229.4102</c:v>
                </c:pt>
                <c:pt idx="2295">
                  <c:v>229.51560000000001</c:v>
                </c:pt>
                <c:pt idx="2296">
                  <c:v>229.61330000000001</c:v>
                </c:pt>
                <c:pt idx="2297">
                  <c:v>229.71879999999999</c:v>
                </c:pt>
                <c:pt idx="2298">
                  <c:v>229.8125</c:v>
                </c:pt>
                <c:pt idx="2299">
                  <c:v>229.92189999999999</c:v>
                </c:pt>
                <c:pt idx="2300">
                  <c:v>230.01560000000001</c:v>
                </c:pt>
                <c:pt idx="2301">
                  <c:v>230.10939999999999</c:v>
                </c:pt>
                <c:pt idx="2302">
                  <c:v>230.21879999999999</c:v>
                </c:pt>
                <c:pt idx="2303">
                  <c:v>230.3125</c:v>
                </c:pt>
                <c:pt idx="2304">
                  <c:v>230.42189999999999</c:v>
                </c:pt>
                <c:pt idx="2305">
                  <c:v>230.51560000000001</c:v>
                </c:pt>
                <c:pt idx="2306">
                  <c:v>230.60939999999999</c:v>
                </c:pt>
                <c:pt idx="2307">
                  <c:v>230.71879999999999</c:v>
                </c:pt>
                <c:pt idx="2308">
                  <c:v>230.8125</c:v>
                </c:pt>
                <c:pt idx="2309">
                  <c:v>230.92189999999999</c:v>
                </c:pt>
                <c:pt idx="2310">
                  <c:v>231.01560000000001</c:v>
                </c:pt>
                <c:pt idx="2311">
                  <c:v>231.10939999999999</c:v>
                </c:pt>
                <c:pt idx="2312">
                  <c:v>231.21879999999999</c:v>
                </c:pt>
                <c:pt idx="2313">
                  <c:v>231.3125</c:v>
                </c:pt>
                <c:pt idx="2314">
                  <c:v>231.42189999999999</c:v>
                </c:pt>
                <c:pt idx="2315">
                  <c:v>231.51560000000001</c:v>
                </c:pt>
                <c:pt idx="2316">
                  <c:v>231.625</c:v>
                </c:pt>
                <c:pt idx="2317">
                  <c:v>231.71879999999999</c:v>
                </c:pt>
                <c:pt idx="2318">
                  <c:v>231.80860000000001</c:v>
                </c:pt>
                <c:pt idx="2319">
                  <c:v>231.92189999999999</c:v>
                </c:pt>
                <c:pt idx="2320">
                  <c:v>232.01169999999999</c:v>
                </c:pt>
                <c:pt idx="2321">
                  <c:v>232.12110000000001</c:v>
                </c:pt>
                <c:pt idx="2322">
                  <c:v>232.2148</c:v>
                </c:pt>
                <c:pt idx="2323">
                  <c:v>232.30860000000001</c:v>
                </c:pt>
                <c:pt idx="2324">
                  <c:v>232.41800000000001</c:v>
                </c:pt>
                <c:pt idx="2325">
                  <c:v>232.51169999999999</c:v>
                </c:pt>
                <c:pt idx="2326">
                  <c:v>232.62110000000001</c:v>
                </c:pt>
                <c:pt idx="2327">
                  <c:v>232.7148</c:v>
                </c:pt>
                <c:pt idx="2328">
                  <c:v>232.80860000000001</c:v>
                </c:pt>
                <c:pt idx="2329">
                  <c:v>232.91800000000001</c:v>
                </c:pt>
                <c:pt idx="2330">
                  <c:v>233.01169999999999</c:v>
                </c:pt>
                <c:pt idx="2331">
                  <c:v>233.12110000000001</c:v>
                </c:pt>
                <c:pt idx="2332">
                  <c:v>233.2148</c:v>
                </c:pt>
                <c:pt idx="2333">
                  <c:v>233.32419999999999</c:v>
                </c:pt>
                <c:pt idx="2334">
                  <c:v>233.41800000000001</c:v>
                </c:pt>
                <c:pt idx="2335">
                  <c:v>233.51169999999999</c:v>
                </c:pt>
                <c:pt idx="2336">
                  <c:v>233.62110000000001</c:v>
                </c:pt>
                <c:pt idx="2337">
                  <c:v>233.7148</c:v>
                </c:pt>
                <c:pt idx="2338">
                  <c:v>233.82419999999999</c:v>
                </c:pt>
                <c:pt idx="2339">
                  <c:v>233.91800000000001</c:v>
                </c:pt>
                <c:pt idx="2340">
                  <c:v>234.01169999999999</c:v>
                </c:pt>
                <c:pt idx="2341">
                  <c:v>234.12110000000001</c:v>
                </c:pt>
                <c:pt idx="2342">
                  <c:v>234.2148</c:v>
                </c:pt>
                <c:pt idx="2343">
                  <c:v>234.32419999999999</c:v>
                </c:pt>
                <c:pt idx="2344">
                  <c:v>234.41800000000001</c:v>
                </c:pt>
                <c:pt idx="2345">
                  <c:v>234.5273</c:v>
                </c:pt>
                <c:pt idx="2346">
                  <c:v>234.6172</c:v>
                </c:pt>
                <c:pt idx="2347">
                  <c:v>234.71090000000001</c:v>
                </c:pt>
                <c:pt idx="2348">
                  <c:v>234.8203</c:v>
                </c:pt>
                <c:pt idx="2349">
                  <c:v>234.91409999999999</c:v>
                </c:pt>
                <c:pt idx="2350">
                  <c:v>235.02340000000001</c:v>
                </c:pt>
                <c:pt idx="2351">
                  <c:v>235.1172</c:v>
                </c:pt>
                <c:pt idx="2352">
                  <c:v>235.21090000000001</c:v>
                </c:pt>
                <c:pt idx="2353">
                  <c:v>235.3203</c:v>
                </c:pt>
                <c:pt idx="2354">
                  <c:v>235.41409999999999</c:v>
                </c:pt>
                <c:pt idx="2355">
                  <c:v>235.52340000000001</c:v>
                </c:pt>
                <c:pt idx="2356">
                  <c:v>235.6172</c:v>
                </c:pt>
                <c:pt idx="2357">
                  <c:v>235.72659999999999</c:v>
                </c:pt>
                <c:pt idx="2358">
                  <c:v>235.8203</c:v>
                </c:pt>
                <c:pt idx="2359">
                  <c:v>235.91409999999999</c:v>
                </c:pt>
                <c:pt idx="2360">
                  <c:v>236.02340000000001</c:v>
                </c:pt>
                <c:pt idx="2361">
                  <c:v>236.1172</c:v>
                </c:pt>
                <c:pt idx="2362">
                  <c:v>236.22659999999999</c:v>
                </c:pt>
                <c:pt idx="2363">
                  <c:v>236.3203</c:v>
                </c:pt>
                <c:pt idx="2364">
                  <c:v>236.41409999999999</c:v>
                </c:pt>
                <c:pt idx="2365">
                  <c:v>236.52340000000001</c:v>
                </c:pt>
                <c:pt idx="2366">
                  <c:v>236.6172</c:v>
                </c:pt>
                <c:pt idx="2367">
                  <c:v>236.7227</c:v>
                </c:pt>
                <c:pt idx="2368">
                  <c:v>236.8203</c:v>
                </c:pt>
                <c:pt idx="2369">
                  <c:v>236.91409999999999</c:v>
                </c:pt>
                <c:pt idx="2370">
                  <c:v>237.01949999999999</c:v>
                </c:pt>
                <c:pt idx="2371">
                  <c:v>237.11330000000001</c:v>
                </c:pt>
                <c:pt idx="2372">
                  <c:v>237.2227</c:v>
                </c:pt>
                <c:pt idx="2373">
                  <c:v>237.31639999999999</c:v>
                </c:pt>
                <c:pt idx="2374">
                  <c:v>237.4102</c:v>
                </c:pt>
                <c:pt idx="2375">
                  <c:v>237.51949999999999</c:v>
                </c:pt>
                <c:pt idx="2376">
                  <c:v>237.61330000000001</c:v>
                </c:pt>
                <c:pt idx="2377">
                  <c:v>237.7227</c:v>
                </c:pt>
                <c:pt idx="2378">
                  <c:v>237.81639999999999</c:v>
                </c:pt>
                <c:pt idx="2379">
                  <c:v>237.92580000000001</c:v>
                </c:pt>
                <c:pt idx="2380">
                  <c:v>238.01949999999999</c:v>
                </c:pt>
                <c:pt idx="2381">
                  <c:v>238.11330000000001</c:v>
                </c:pt>
                <c:pt idx="2382">
                  <c:v>238.2227</c:v>
                </c:pt>
              </c:numCache>
            </c:numRef>
          </c:xVal>
          <c:yVal>
            <c:numRef>
              <c:f>Analysis!$L$2:$L$2384</c:f>
              <c:numCache>
                <c:formatCode>General</c:formatCode>
                <c:ptCount val="2383"/>
                <c:pt idx="0">
                  <c:v>23.502700183896074</c:v>
                </c:pt>
                <c:pt idx="1">
                  <c:v>17.974200688925471</c:v>
                </c:pt>
                <c:pt idx="2">
                  <c:v>24.369658916135869</c:v>
                </c:pt>
                <c:pt idx="3">
                  <c:v>22.582332268805651</c:v>
                </c:pt>
                <c:pt idx="4">
                  <c:v>17.681642352507055</c:v>
                </c:pt>
                <c:pt idx="5">
                  <c:v>24.302387454055783</c:v>
                </c:pt>
                <c:pt idx="6">
                  <c:v>18.841159421165251</c:v>
                </c:pt>
                <c:pt idx="7">
                  <c:v>17.926149644582537</c:v>
                </c:pt>
                <c:pt idx="8">
                  <c:v>17.413662572333536</c:v>
                </c:pt>
                <c:pt idx="9">
                  <c:v>18.548601084746849</c:v>
                </c:pt>
                <c:pt idx="10">
                  <c:v>19.344036284545666</c:v>
                </c:pt>
                <c:pt idx="11">
                  <c:v>24.450792657445412</c:v>
                </c:pt>
                <c:pt idx="12">
                  <c:v>19.492441487935309</c:v>
                </c:pt>
                <c:pt idx="13">
                  <c:v>19.497799626443033</c:v>
                </c:pt>
                <c:pt idx="14">
                  <c:v>20.809973968851743</c:v>
                </c:pt>
                <c:pt idx="15">
                  <c:v>21.083311887532965</c:v>
                </c:pt>
                <c:pt idx="16">
                  <c:v>18.438636716831539</c:v>
                </c:pt>
                <c:pt idx="17">
                  <c:v>18.170656936658027</c:v>
                </c:pt>
                <c:pt idx="18">
                  <c:v>20.603907512250586</c:v>
                </c:pt>
                <c:pt idx="19">
                  <c:v>18.577431711352602</c:v>
                </c:pt>
                <c:pt idx="20">
                  <c:v>20.000676489823455</c:v>
                </c:pt>
                <c:pt idx="21">
                  <c:v>11.611825158681683</c:v>
                </c:pt>
                <c:pt idx="22">
                  <c:v>6.7484700097106156</c:v>
                </c:pt>
                <c:pt idx="23">
                  <c:v>5.0380250333290775</c:v>
                </c:pt>
                <c:pt idx="24">
                  <c:v>7.5439052095094326</c:v>
                </c:pt>
                <c:pt idx="25">
                  <c:v>-0.92607986294186162</c:v>
                </c:pt>
                <c:pt idx="26">
                  <c:v>6.3459473053769102</c:v>
                </c:pt>
                <c:pt idx="27">
                  <c:v>4.5255379610800759</c:v>
                </c:pt>
                <c:pt idx="28">
                  <c:v>6.7346077304811445</c:v>
                </c:pt>
                <c:pt idx="29">
                  <c:v>6.8541823072650203</c:v>
                </c:pt>
                <c:pt idx="30">
                  <c:v>5.3113629520103132</c:v>
                </c:pt>
                <c:pt idx="31">
                  <c:v>6.9257058397060121</c:v>
                </c:pt>
                <c:pt idx="32">
                  <c:v>1.9096934169844104</c:v>
                </c:pt>
                <c:pt idx="33">
                  <c:v>0.71709365135957626</c:v>
                </c:pt>
                <c:pt idx="34">
                  <c:v>5.8238500242593148</c:v>
                </c:pt>
                <c:pt idx="35">
                  <c:v>4.4828450552448516</c:v>
                </c:pt>
                <c:pt idx="36">
                  <c:v>3.4290402841410952</c:v>
                </c:pt>
                <c:pt idx="37">
                  <c:v>1.8958311377549393</c:v>
                </c:pt>
                <c:pt idx="38">
                  <c:v>5.0433831718367657</c:v>
                </c:pt>
                <c:pt idx="39">
                  <c:v>2.5855540399993373</c:v>
                </c:pt>
                <c:pt idx="40">
                  <c:v>0.30496073815729119</c:v>
                </c:pt>
                <c:pt idx="41">
                  <c:v>5.948782739550893</c:v>
                </c:pt>
                <c:pt idx="42">
                  <c:v>4.4636246375076922</c:v>
                </c:pt>
                <c:pt idx="43">
                  <c:v>3.5913077667601954</c:v>
                </c:pt>
                <c:pt idx="44">
                  <c:v>0.70748344249099659</c:v>
                </c:pt>
                <c:pt idx="45">
                  <c:v>5.349803787484646</c:v>
                </c:pt>
                <c:pt idx="46">
                  <c:v>8.0852229083641873</c:v>
                </c:pt>
                <c:pt idx="47">
                  <c:v>4.5063175433429024</c:v>
                </c:pt>
                <c:pt idx="48">
                  <c:v>1.87661072001778</c:v>
                </c:pt>
                <c:pt idx="49">
                  <c:v>6.834961889527861</c:v>
                </c:pt>
                <c:pt idx="50">
                  <c:v>4.7316044176812113</c:v>
                </c:pt>
                <c:pt idx="51">
                  <c:v>1.718595307759557</c:v>
                </c:pt>
                <c:pt idx="52">
                  <c:v>1.5509696866327403</c:v>
                </c:pt>
                <c:pt idx="53">
                  <c:v>1.0480928232523183</c:v>
                </c:pt>
                <c:pt idx="54">
                  <c:v>6.7869108451849485</c:v>
                </c:pt>
                <c:pt idx="55">
                  <c:v>3.4194300752725013</c:v>
                </c:pt>
                <c:pt idx="56">
                  <c:v>1.7997290490691</c:v>
                </c:pt>
                <c:pt idx="57">
                  <c:v>0.13308304666961135</c:v>
                </c:pt>
                <c:pt idx="58">
                  <c:v>2.1115078032246686</c:v>
                </c:pt>
                <c:pt idx="59">
                  <c:v>1.0673132409894919</c:v>
                </c:pt>
                <c:pt idx="60">
                  <c:v>3.9895784007330093</c:v>
                </c:pt>
                <c:pt idx="61">
                  <c:v>0.83241615778258904</c:v>
                </c:pt>
                <c:pt idx="62">
                  <c:v>4.7657931827946669</c:v>
                </c:pt>
                <c:pt idx="63">
                  <c:v>3.9607477741272703</c:v>
                </c:pt>
                <c:pt idx="64">
                  <c:v>2.858891958680573</c:v>
                </c:pt>
                <c:pt idx="65">
                  <c:v>5.9872235750252401</c:v>
                </c:pt>
                <c:pt idx="66">
                  <c:v>7.6923104128990616</c:v>
                </c:pt>
                <c:pt idx="67">
                  <c:v>1.5798003132384935</c:v>
                </c:pt>
                <c:pt idx="68">
                  <c:v>6.6769464772696381</c:v>
                </c:pt>
                <c:pt idx="69">
                  <c:v>1.7474259343653102</c:v>
                </c:pt>
                <c:pt idx="70">
                  <c:v>5.8195979538984233</c:v>
                </c:pt>
                <c:pt idx="71">
                  <c:v>4.5639787965544087</c:v>
                </c:pt>
                <c:pt idx="72">
                  <c:v>4.5255379610800759</c:v>
                </c:pt>
                <c:pt idx="73">
                  <c:v>3.5774454875307242</c:v>
                </c:pt>
                <c:pt idx="74">
                  <c:v>3.6585792288402814</c:v>
                </c:pt>
                <c:pt idx="75">
                  <c:v>2.8973327941549201</c:v>
                </c:pt>
                <c:pt idx="76">
                  <c:v>3.4386504930096606</c:v>
                </c:pt>
                <c:pt idx="77">
                  <c:v>7.8076329193220744</c:v>
                </c:pt>
                <c:pt idx="78">
                  <c:v>5.8815112774708211</c:v>
                </c:pt>
                <c:pt idx="79">
                  <c:v>1.2733796975906415</c:v>
                </c:pt>
                <c:pt idx="80">
                  <c:v>4.3248296429866144</c:v>
                </c:pt>
                <c:pt idx="81">
                  <c:v>4.688911511845987</c:v>
                </c:pt>
                <c:pt idx="82">
                  <c:v>6.0064439927623994</c:v>
                </c:pt>
                <c:pt idx="83">
                  <c:v>3.4290402841410952</c:v>
                </c:pt>
                <c:pt idx="84">
                  <c:v>0.39145261797455078</c:v>
                </c:pt>
                <c:pt idx="85">
                  <c:v>4.6696910941088277</c:v>
                </c:pt>
                <c:pt idx="86">
                  <c:v>3.9415273563900968</c:v>
                </c:pt>
                <c:pt idx="87">
                  <c:v>3.7642915263947003</c:v>
                </c:pt>
                <c:pt idx="88">
                  <c:v>0.43950366231747751</c:v>
                </c:pt>
                <c:pt idx="89">
                  <c:v>3.6777996465774407</c:v>
                </c:pt>
                <c:pt idx="90">
                  <c:v>5.1202648427854456</c:v>
                </c:pt>
                <c:pt idx="91">
                  <c:v>0.36262199136879758</c:v>
                </c:pt>
                <c:pt idx="92">
                  <c:v>3.9276650771606256</c:v>
                </c:pt>
                <c:pt idx="93">
                  <c:v>2.6720459198165969</c:v>
                </c:pt>
                <c:pt idx="94">
                  <c:v>4.0803223509111461</c:v>
                </c:pt>
                <c:pt idx="95">
                  <c:v>2.6624357109480172</c:v>
                </c:pt>
                <c:pt idx="96">
                  <c:v>5.2686700461750888</c:v>
                </c:pt>
                <c:pt idx="97">
                  <c:v>7.3335866825474056</c:v>
                </c:pt>
                <c:pt idx="98">
                  <c:v>3.9511375652586764</c:v>
                </c:pt>
                <c:pt idx="99">
                  <c:v>4.5597267261935173</c:v>
                </c:pt>
                <c:pt idx="100">
                  <c:v>4.1187631863854932</c:v>
                </c:pt>
                <c:pt idx="101">
                  <c:v>2.6624357109480172</c:v>
                </c:pt>
                <c:pt idx="102">
                  <c:v>0.76514469570250299</c:v>
                </c:pt>
                <c:pt idx="103">
                  <c:v>9.1443858179756603</c:v>
                </c:pt>
                <c:pt idx="104">
                  <c:v>6.4612698117999088</c:v>
                </c:pt>
                <c:pt idx="105">
                  <c:v>2.8300613320748198</c:v>
                </c:pt>
                <c:pt idx="106">
                  <c:v>4.3632704784609615</c:v>
                </c:pt>
                <c:pt idx="107">
                  <c:v>6.2455931463301937</c:v>
                </c:pt>
                <c:pt idx="108">
                  <c:v>-0.27904986653267372</c:v>
                </c:pt>
                <c:pt idx="109">
                  <c:v>8.7514733225105346</c:v>
                </c:pt>
                <c:pt idx="110">
                  <c:v>2.8781123764177465</c:v>
                </c:pt>
                <c:pt idx="111">
                  <c:v>3.6585792288402814</c:v>
                </c:pt>
                <c:pt idx="112">
                  <c:v>2.978466535464463</c:v>
                </c:pt>
                <c:pt idx="113">
                  <c:v>5.3594139963532257</c:v>
                </c:pt>
                <c:pt idx="114">
                  <c:v>5.7619367006869169</c:v>
                </c:pt>
                <c:pt idx="115">
                  <c:v>3.8742558943100107</c:v>
                </c:pt>
                <c:pt idx="116">
                  <c:v>7.9752585404488769</c:v>
                </c:pt>
                <c:pt idx="117">
                  <c:v>4.8853677595785427</c:v>
                </c:pt>
                <c:pt idx="118">
                  <c:v>3.6543271584793899</c:v>
                </c:pt>
                <c:pt idx="119">
                  <c:v>4.5116756818505905</c:v>
                </c:pt>
                <c:pt idx="120">
                  <c:v>3.5390046520563914</c:v>
                </c:pt>
                <c:pt idx="121">
                  <c:v>6.0106960631232909</c:v>
                </c:pt>
                <c:pt idx="122">
                  <c:v>6.9545364663117653</c:v>
                </c:pt>
                <c:pt idx="123">
                  <c:v>2.1403384298304218</c:v>
                </c:pt>
                <c:pt idx="124">
                  <c:v>1.718595307759557</c:v>
                </c:pt>
                <c:pt idx="125">
                  <c:v>5.9872235750252401</c:v>
                </c:pt>
                <c:pt idx="126">
                  <c:v>4.6985217207145666</c:v>
                </c:pt>
                <c:pt idx="127">
                  <c:v>1.9246617643606925</c:v>
                </c:pt>
                <c:pt idx="128">
                  <c:v>7.7884125015849008</c:v>
                </c:pt>
                <c:pt idx="129">
                  <c:v>1.254159279853468</c:v>
                </c:pt>
                <c:pt idx="130">
                  <c:v>8.8037764372143386</c:v>
                </c:pt>
                <c:pt idx="131">
                  <c:v>4.9761117097566938</c:v>
                </c:pt>
                <c:pt idx="132">
                  <c:v>8.1140535349699405</c:v>
                </c:pt>
                <c:pt idx="133">
                  <c:v>7.817243128190654</c:v>
                </c:pt>
                <c:pt idx="134">
                  <c:v>3.3425484043238356</c:v>
                </c:pt>
                <c:pt idx="135">
                  <c:v>4.7316044176812113</c:v>
                </c:pt>
                <c:pt idx="136">
                  <c:v>-0.6623521531292198</c:v>
                </c:pt>
                <c:pt idx="137">
                  <c:v>4.1998969276950362</c:v>
                </c:pt>
                <c:pt idx="138">
                  <c:v>7.0025875106546636</c:v>
                </c:pt>
                <c:pt idx="139">
                  <c:v>4.7369625561889137</c:v>
                </c:pt>
                <c:pt idx="140">
                  <c:v>2.7435694522575602</c:v>
                </c:pt>
                <c:pt idx="141">
                  <c:v>7.1606029229128865</c:v>
                </c:pt>
                <c:pt idx="142">
                  <c:v>5.1245169131463371</c:v>
                </c:pt>
                <c:pt idx="143">
                  <c:v>4.1283733952540729</c:v>
                </c:pt>
                <c:pt idx="144">
                  <c:v>4.1091529775168993</c:v>
                </c:pt>
                <c:pt idx="145">
                  <c:v>3.5966659052678978</c:v>
                </c:pt>
                <c:pt idx="146">
                  <c:v>4.3824908961981208</c:v>
                </c:pt>
                <c:pt idx="147">
                  <c:v>3.548614860924971</c:v>
                </c:pt>
                <c:pt idx="148">
                  <c:v>0.60712928344428008</c:v>
                </c:pt>
                <c:pt idx="149">
                  <c:v>6.4132187674569963</c:v>
                </c:pt>
                <c:pt idx="150">
                  <c:v>3.4717331899763053</c:v>
                </c:pt>
                <c:pt idx="151">
                  <c:v>5.9680031572880665</c:v>
                </c:pt>
                <c:pt idx="152">
                  <c:v>7.3378387529082829</c:v>
                </c:pt>
                <c:pt idx="153">
                  <c:v>2.7297071730280891</c:v>
                </c:pt>
                <c:pt idx="154">
                  <c:v>2.858891958680573</c:v>
                </c:pt>
                <c:pt idx="155">
                  <c:v>2.7916204966004869</c:v>
                </c:pt>
                <c:pt idx="156">
                  <c:v>3.6970200643146143</c:v>
                </c:pt>
                <c:pt idx="157">
                  <c:v>4.0707121420425665</c:v>
                </c:pt>
                <c:pt idx="158">
                  <c:v>6.5520137619780598</c:v>
                </c:pt>
                <c:pt idx="159">
                  <c:v>1.8093392579376797</c:v>
                </c:pt>
                <c:pt idx="160">
                  <c:v>6.6192852240581459</c:v>
                </c:pt>
                <c:pt idx="161">
                  <c:v>2.4990621601820919</c:v>
                </c:pt>
                <c:pt idx="162">
                  <c:v>-0.54277757634532975</c:v>
                </c:pt>
                <c:pt idx="163">
                  <c:v>2.5567234133935841</c:v>
                </c:pt>
                <c:pt idx="164">
                  <c:v>0.55907823910135335</c:v>
                </c:pt>
                <c:pt idx="165">
                  <c:v>4.7700452531555442</c:v>
                </c:pt>
                <c:pt idx="166">
                  <c:v>3.481343398844885</c:v>
                </c:pt>
                <c:pt idx="167">
                  <c:v>7.3186183351711236</c:v>
                </c:pt>
                <c:pt idx="168">
                  <c:v>3.6970200643146143</c:v>
                </c:pt>
                <c:pt idx="169">
                  <c:v>1.3160726034258516</c:v>
                </c:pt>
                <c:pt idx="170">
                  <c:v>2.5567234133935841</c:v>
                </c:pt>
                <c:pt idx="171">
                  <c:v>5.694665238606845</c:v>
                </c:pt>
                <c:pt idx="172">
                  <c:v>2.7627898699947337</c:v>
                </c:pt>
                <c:pt idx="173">
                  <c:v>5.8142398153907351</c:v>
                </c:pt>
                <c:pt idx="174">
                  <c:v>6.0395266897290441</c:v>
                </c:pt>
                <c:pt idx="175">
                  <c:v>7.0933314608328146</c:v>
                </c:pt>
                <c:pt idx="176">
                  <c:v>3.4236821456333786</c:v>
                </c:pt>
                <c:pt idx="177">
                  <c:v>1.9673546701959026</c:v>
                </c:pt>
                <c:pt idx="178">
                  <c:v>3.3617688220609949</c:v>
                </c:pt>
                <c:pt idx="179">
                  <c:v>4.5543685876858291</c:v>
                </c:pt>
                <c:pt idx="180">
                  <c:v>2.6816561286851908</c:v>
                </c:pt>
                <c:pt idx="181">
                  <c:v>5.3209731608788928</c:v>
                </c:pt>
                <c:pt idx="182">
                  <c:v>5.6754448208696857</c:v>
                </c:pt>
                <c:pt idx="183">
                  <c:v>4.0322713065682336</c:v>
                </c:pt>
                <c:pt idx="184">
                  <c:v>3.7493231790184183</c:v>
                </c:pt>
                <c:pt idx="185">
                  <c:v>7.2705672908282111</c:v>
                </c:pt>
                <c:pt idx="186">
                  <c:v>6.3555575142454899</c:v>
                </c:pt>
                <c:pt idx="187">
                  <c:v>3.600917975628775</c:v>
                </c:pt>
                <c:pt idx="188">
                  <c:v>4.8180962974984709</c:v>
                </c:pt>
                <c:pt idx="189">
                  <c:v>2.2118619622713851</c:v>
                </c:pt>
                <c:pt idx="190">
                  <c:v>4.6931635822068785</c:v>
                </c:pt>
                <c:pt idx="191">
                  <c:v>4.7604350442869645</c:v>
                </c:pt>
                <c:pt idx="192">
                  <c:v>1.2199705147399982</c:v>
                </c:pt>
                <c:pt idx="193">
                  <c:v>4.8896198299394342</c:v>
                </c:pt>
                <c:pt idx="194">
                  <c:v>3.9126967297843436</c:v>
                </c:pt>
                <c:pt idx="195">
                  <c:v>4.3771327576904326</c:v>
                </c:pt>
                <c:pt idx="196">
                  <c:v>4.712383999944052</c:v>
                </c:pt>
                <c:pt idx="197">
                  <c:v>3.945779426750974</c:v>
                </c:pt>
                <c:pt idx="198">
                  <c:v>3.9553896356195537</c:v>
                </c:pt>
                <c:pt idx="199">
                  <c:v>2.9592461177272895</c:v>
                </c:pt>
                <c:pt idx="200">
                  <c:v>4.171066301089283</c:v>
                </c:pt>
                <c:pt idx="201">
                  <c:v>1.5552217569936175</c:v>
                </c:pt>
                <c:pt idx="202">
                  <c:v>4.1326254656149501</c:v>
                </c:pt>
                <c:pt idx="203">
                  <c:v>1.9193036258529901</c:v>
                </c:pt>
                <c:pt idx="204">
                  <c:v>6.5616239708466395</c:v>
                </c:pt>
                <c:pt idx="205">
                  <c:v>0.51102719475844083</c:v>
                </c:pt>
                <c:pt idx="206">
                  <c:v>5.5312916878409197</c:v>
                </c:pt>
                <c:pt idx="207">
                  <c:v>-0.25557737843463713</c:v>
                </c:pt>
                <c:pt idx="208">
                  <c:v>4.6547227467325456</c:v>
                </c:pt>
                <c:pt idx="209">
                  <c:v>2.9592461177272895</c:v>
                </c:pt>
                <c:pt idx="210">
                  <c:v>3.2272258979008228</c:v>
                </c:pt>
                <c:pt idx="211">
                  <c:v>7.8214951985515455</c:v>
                </c:pt>
                <c:pt idx="212">
                  <c:v>5.4789885731371157</c:v>
                </c:pt>
                <c:pt idx="213">
                  <c:v>3.8688977558022941</c:v>
                </c:pt>
                <c:pt idx="214">
                  <c:v>0.11811469929331508</c:v>
                </c:pt>
                <c:pt idx="215">
                  <c:v>4.1422356744835298</c:v>
                </c:pt>
                <c:pt idx="216">
                  <c:v>2.2833854947123626</c:v>
                </c:pt>
                <c:pt idx="217">
                  <c:v>5.2248710721930536</c:v>
                </c:pt>
                <c:pt idx="218">
                  <c:v>3.6585792288402814</c:v>
                </c:pt>
                <c:pt idx="219">
                  <c:v>1.6844065426460872</c:v>
                </c:pt>
                <c:pt idx="220">
                  <c:v>7.083721251964235</c:v>
                </c:pt>
                <c:pt idx="221">
                  <c:v>6.1591012665129341</c:v>
                </c:pt>
                <c:pt idx="222">
                  <c:v>4.8031279501221746</c:v>
                </c:pt>
                <c:pt idx="223">
                  <c:v>4.8896198299394342</c:v>
                </c:pt>
                <c:pt idx="224">
                  <c:v>4.6451125378639517</c:v>
                </c:pt>
                <c:pt idx="225">
                  <c:v>4.1806765099578769</c:v>
                </c:pt>
                <c:pt idx="226">
                  <c:v>5.4693783642685361</c:v>
                </c:pt>
                <c:pt idx="227">
                  <c:v>3.2464463156379963</c:v>
                </c:pt>
                <c:pt idx="228">
                  <c:v>5.4117171110570297</c:v>
                </c:pt>
                <c:pt idx="229">
                  <c:v>3.600917975628775</c:v>
                </c:pt>
                <c:pt idx="230">
                  <c:v>4.5831992142915681</c:v>
                </c:pt>
                <c:pt idx="231">
                  <c:v>6.6096750151895662</c:v>
                </c:pt>
                <c:pt idx="232">
                  <c:v>4.6931635822068785</c:v>
                </c:pt>
                <c:pt idx="233">
                  <c:v>4.7700452531555442</c:v>
                </c:pt>
                <c:pt idx="234">
                  <c:v>0.2472994849457848</c:v>
                </c:pt>
                <c:pt idx="235">
                  <c:v>1.4068165536039743</c:v>
                </c:pt>
                <c:pt idx="236">
                  <c:v>4.4678767078685695</c:v>
                </c:pt>
                <c:pt idx="237">
                  <c:v>3.8550354765728372</c:v>
                </c:pt>
                <c:pt idx="238">
                  <c:v>6.5754862500760964</c:v>
                </c:pt>
                <c:pt idx="239">
                  <c:v>6.5520137619780598</c:v>
                </c:pt>
                <c:pt idx="240">
                  <c:v>7.5481572798703098</c:v>
                </c:pt>
                <c:pt idx="241">
                  <c:v>2.6090265280973881</c:v>
                </c:pt>
                <c:pt idx="242">
                  <c:v>4.448656290131396</c:v>
                </c:pt>
                <c:pt idx="243">
                  <c:v>3.4952056780743419</c:v>
                </c:pt>
                <c:pt idx="244">
                  <c:v>6.4174708378178735</c:v>
                </c:pt>
                <c:pt idx="245">
                  <c:v>3.9553896356195537</c:v>
                </c:pt>
                <c:pt idx="246">
                  <c:v>3.2944973599809089</c:v>
                </c:pt>
                <c:pt idx="247">
                  <c:v>2.7862623580927846</c:v>
                </c:pt>
                <c:pt idx="248">
                  <c:v>4.9899739889861507</c:v>
                </c:pt>
                <c:pt idx="249">
                  <c:v>1.8808627903786572</c:v>
                </c:pt>
                <c:pt idx="250">
                  <c:v>4.8319585767279278</c:v>
                </c:pt>
                <c:pt idx="251">
                  <c:v>5.4309375287942032</c:v>
                </c:pt>
                <c:pt idx="252">
                  <c:v>4.7166360703049151</c:v>
                </c:pt>
                <c:pt idx="253">
                  <c:v>7.8449676866495963</c:v>
                </c:pt>
                <c:pt idx="254">
                  <c:v>6.0629991778270949</c:v>
                </c:pt>
                <c:pt idx="255">
                  <c:v>5.7896612591458592</c:v>
                </c:pt>
                <c:pt idx="256">
                  <c:v>6.1591012665129341</c:v>
                </c:pt>
                <c:pt idx="257">
                  <c:v>7.9699004019411888</c:v>
                </c:pt>
                <c:pt idx="258">
                  <c:v>4.4582664989999756</c:v>
                </c:pt>
                <c:pt idx="259">
                  <c:v>6.2690656344282303</c:v>
                </c:pt>
                <c:pt idx="260">
                  <c:v>4.4774869167371492</c:v>
                </c:pt>
                <c:pt idx="261">
                  <c:v>4.0653540035348641</c:v>
                </c:pt>
                <c:pt idx="262">
                  <c:v>4.8031279501221746</c:v>
                </c:pt>
                <c:pt idx="263">
                  <c:v>4.4198256635256428</c:v>
                </c:pt>
                <c:pt idx="264">
                  <c:v>6.9780089544098018</c:v>
                </c:pt>
                <c:pt idx="265">
                  <c:v>5.8665429300945249</c:v>
                </c:pt>
                <c:pt idx="266">
                  <c:v>6.6427577121561825</c:v>
                </c:pt>
                <c:pt idx="267">
                  <c:v>1.6267452894345809</c:v>
                </c:pt>
                <c:pt idx="268">
                  <c:v>-0.54813571485303214</c:v>
                </c:pt>
                <c:pt idx="269">
                  <c:v>6.59470666781327</c:v>
                </c:pt>
                <c:pt idx="270">
                  <c:v>-0.64848987389976287</c:v>
                </c:pt>
                <c:pt idx="271">
                  <c:v>5.3540558578455233</c:v>
                </c:pt>
                <c:pt idx="272">
                  <c:v>4.2329796246616667</c:v>
                </c:pt>
                <c:pt idx="273">
                  <c:v>4.4390460812628163</c:v>
                </c:pt>
                <c:pt idx="274">
                  <c:v>4.1326254656149501</c:v>
                </c:pt>
                <c:pt idx="275">
                  <c:v>-0.52355715860815621</c:v>
                </c:pt>
                <c:pt idx="276">
                  <c:v>4.6258921201267924</c:v>
                </c:pt>
                <c:pt idx="277">
                  <c:v>7.3613112410063337</c:v>
                </c:pt>
                <c:pt idx="278">
                  <c:v>3.3083596392103658</c:v>
                </c:pt>
                <c:pt idx="279">
                  <c:v>7.2705672908282111</c:v>
                </c:pt>
                <c:pt idx="280">
                  <c:v>2.1349802913227194</c:v>
                </c:pt>
                <c:pt idx="281">
                  <c:v>4.8650412736945583</c:v>
                </c:pt>
                <c:pt idx="282">
                  <c:v>4.3290817133475059</c:v>
                </c:pt>
                <c:pt idx="283">
                  <c:v>-1.2859096614403569</c:v>
                </c:pt>
                <c:pt idx="284">
                  <c:v>4.5297900314409389</c:v>
                </c:pt>
                <c:pt idx="285">
                  <c:v>7.5577674887389037</c:v>
                </c:pt>
                <c:pt idx="286">
                  <c:v>6.6139270855504293</c:v>
                </c:pt>
                <c:pt idx="287">
                  <c:v>4.712383999944052</c:v>
                </c:pt>
                <c:pt idx="288">
                  <c:v>0.7021253039832942</c:v>
                </c:pt>
                <c:pt idx="289">
                  <c:v>3.5144260958115154</c:v>
                </c:pt>
                <c:pt idx="290">
                  <c:v>4.30450315710263</c:v>
                </c:pt>
                <c:pt idx="291">
                  <c:v>5.7373581444420552</c:v>
                </c:pt>
                <c:pt idx="292">
                  <c:v>7.4520551911844706</c:v>
                </c:pt>
                <c:pt idx="293">
                  <c:v>-0.83533591276373897</c:v>
                </c:pt>
                <c:pt idx="294">
                  <c:v>6.3267268876397367</c:v>
                </c:pt>
                <c:pt idx="295">
                  <c:v>4.1945387891873338</c:v>
                </c:pt>
                <c:pt idx="296">
                  <c:v>7.4136143557101377</c:v>
                </c:pt>
                <c:pt idx="297">
                  <c:v>-0.66771029163692219</c:v>
                </c:pt>
                <c:pt idx="298">
                  <c:v>2.4029600714962385</c:v>
                </c:pt>
                <c:pt idx="299">
                  <c:v>2.5994163192288084</c:v>
                </c:pt>
                <c:pt idx="300">
                  <c:v>2.7189908960126843</c:v>
                </c:pt>
                <c:pt idx="301">
                  <c:v>5.2867843957654372</c:v>
                </c:pt>
                <c:pt idx="302">
                  <c:v>5.708527517836302</c:v>
                </c:pt>
                <c:pt idx="303">
                  <c:v>4.913092318037485</c:v>
                </c:pt>
                <c:pt idx="304">
                  <c:v>3.8208467114593816</c:v>
                </c:pt>
                <c:pt idx="305">
                  <c:v>4.0941846301406173</c:v>
                </c:pt>
                <c:pt idx="306">
                  <c:v>6.0864716659251314</c:v>
                </c:pt>
                <c:pt idx="307">
                  <c:v>2.7766521492241907</c:v>
                </c:pt>
                <c:pt idx="308">
                  <c:v>4.3621644103141364</c:v>
                </c:pt>
                <c:pt idx="309">
                  <c:v>0.59216093606798381</c:v>
                </c:pt>
                <c:pt idx="310">
                  <c:v>1.1857817496265426</c:v>
                </c:pt>
                <c:pt idx="311">
                  <c:v>0.47683842964497103</c:v>
                </c:pt>
                <c:pt idx="312">
                  <c:v>8.3574547588985979</c:v>
                </c:pt>
                <c:pt idx="313">
                  <c:v>2.9154471437452543</c:v>
                </c:pt>
                <c:pt idx="314">
                  <c:v>3.456764842600009</c:v>
                </c:pt>
                <c:pt idx="315">
                  <c:v>3.8400671291965409</c:v>
                </c:pt>
                <c:pt idx="316">
                  <c:v>2.1061496647169662</c:v>
                </c:pt>
                <c:pt idx="317">
                  <c:v>8.3051516441948081</c:v>
                </c:pt>
                <c:pt idx="318">
                  <c:v>6.743111871202899</c:v>
                </c:pt>
                <c:pt idx="319">
                  <c:v>8.5154701711568208</c:v>
                </c:pt>
                <c:pt idx="320">
                  <c:v>4.7166360703049151</c:v>
                </c:pt>
                <c:pt idx="321">
                  <c:v>5.0284148244604978</c:v>
                </c:pt>
                <c:pt idx="322">
                  <c:v>5.5120712701037462</c:v>
                </c:pt>
                <c:pt idx="323">
                  <c:v>8.7791978809694768</c:v>
                </c:pt>
                <c:pt idx="324">
                  <c:v>1.7943709105613976</c:v>
                </c:pt>
                <c:pt idx="325">
                  <c:v>4.6066717023896189</c:v>
                </c:pt>
                <c:pt idx="326">
                  <c:v>7.9026289398611027</c:v>
                </c:pt>
                <c:pt idx="327">
                  <c:v>2.7478215226184375</c:v>
                </c:pt>
                <c:pt idx="328">
                  <c:v>5.2771741868968434</c:v>
                </c:pt>
                <c:pt idx="329">
                  <c:v>3.3702729627827495</c:v>
                </c:pt>
                <c:pt idx="330">
                  <c:v>6.0437787600899213</c:v>
                </c:pt>
                <c:pt idx="331">
                  <c:v>7.6581216477856202</c:v>
                </c:pt>
                <c:pt idx="332">
                  <c:v>7.8930187309925088</c:v>
                </c:pt>
                <c:pt idx="333">
                  <c:v>7.6677318566541999</c:v>
                </c:pt>
                <c:pt idx="334">
                  <c:v>-0.49047446164152575</c:v>
                </c:pt>
                <c:pt idx="335">
                  <c:v>4.6066717023896189</c:v>
                </c:pt>
                <c:pt idx="336">
                  <c:v>1.9673546701959026</c:v>
                </c:pt>
                <c:pt idx="337">
                  <c:v>5.6796968912305488</c:v>
                </c:pt>
                <c:pt idx="338">
                  <c:v>9.7710893285008638</c:v>
                </c:pt>
                <c:pt idx="339">
                  <c:v>4.5436523106704101</c:v>
                </c:pt>
                <c:pt idx="340">
                  <c:v>3.0499900679054264</c:v>
                </c:pt>
                <c:pt idx="341">
                  <c:v>6.8626864479867891</c:v>
                </c:pt>
                <c:pt idx="342">
                  <c:v>3.9265590090138005</c:v>
                </c:pt>
                <c:pt idx="343">
                  <c:v>4.6066717023896189</c:v>
                </c:pt>
                <c:pt idx="344">
                  <c:v>5.9242041833060313</c:v>
                </c:pt>
                <c:pt idx="345">
                  <c:v>3.2272258979008228</c:v>
                </c:pt>
                <c:pt idx="346">
                  <c:v>-1.1417565284115909</c:v>
                </c:pt>
                <c:pt idx="347">
                  <c:v>6.0437787600899213</c:v>
                </c:pt>
                <c:pt idx="348">
                  <c:v>2.0580986203740395</c:v>
                </c:pt>
                <c:pt idx="349">
                  <c:v>3.5571190016467256</c:v>
                </c:pt>
                <c:pt idx="350">
                  <c:v>4.6643329556011253</c:v>
                </c:pt>
                <c:pt idx="351">
                  <c:v>4.793517741253595</c:v>
                </c:pt>
                <c:pt idx="352">
                  <c:v>5.4117171110570297</c:v>
                </c:pt>
                <c:pt idx="353">
                  <c:v>2.5225346482801285</c:v>
                </c:pt>
                <c:pt idx="354">
                  <c:v>7.3805316587435073</c:v>
                </c:pt>
                <c:pt idx="355">
                  <c:v>6.8050251947752827</c:v>
                </c:pt>
                <c:pt idx="356">
                  <c:v>2.1488425705521763</c:v>
                </c:pt>
                <c:pt idx="357">
                  <c:v>0.28999239078099492</c:v>
                </c:pt>
                <c:pt idx="358">
                  <c:v>1.310714464918135</c:v>
                </c:pt>
                <c:pt idx="359">
                  <c:v>3.1215136003463897</c:v>
                </c:pt>
                <c:pt idx="360">
                  <c:v>6.8103833332829993</c:v>
                </c:pt>
                <c:pt idx="361">
                  <c:v>10.647658269609238</c:v>
                </c:pt>
                <c:pt idx="362">
                  <c:v>6.6043168766818496</c:v>
                </c:pt>
                <c:pt idx="363">
                  <c:v>5.9284562536669085</c:v>
                </c:pt>
                <c:pt idx="364">
                  <c:v>6.1537431280052317</c:v>
                </c:pt>
                <c:pt idx="365">
                  <c:v>7.0495324868507652</c:v>
                </c:pt>
                <c:pt idx="366">
                  <c:v>5.2867843957654372</c:v>
                </c:pt>
                <c:pt idx="367">
                  <c:v>8.4535568475844372</c:v>
                </c:pt>
                <c:pt idx="368">
                  <c:v>3.9115906616375185</c:v>
                </c:pt>
                <c:pt idx="369">
                  <c:v>2.2395865207303132</c:v>
                </c:pt>
                <c:pt idx="370">
                  <c:v>6.6043168766818496</c:v>
                </c:pt>
                <c:pt idx="371">
                  <c:v>3.9692519148490106</c:v>
                </c:pt>
                <c:pt idx="372">
                  <c:v>4.3141133659712096</c:v>
                </c:pt>
                <c:pt idx="373">
                  <c:v>5.4928508523665727</c:v>
                </c:pt>
                <c:pt idx="374">
                  <c:v>5.0999383569014611</c:v>
                </c:pt>
                <c:pt idx="375">
                  <c:v>6.3021483313948607</c:v>
                </c:pt>
                <c:pt idx="376">
                  <c:v>3.4952056780743419</c:v>
                </c:pt>
                <c:pt idx="377">
                  <c:v>3.9361692178823944</c:v>
                </c:pt>
                <c:pt idx="378">
                  <c:v>5.8857633478316984</c:v>
                </c:pt>
                <c:pt idx="379">
                  <c:v>3.9980825414547638</c:v>
                </c:pt>
                <c:pt idx="380">
                  <c:v>4.8127381589907685</c:v>
                </c:pt>
                <c:pt idx="381">
                  <c:v>0.8654988547492195</c:v>
                </c:pt>
                <c:pt idx="382">
                  <c:v>4.1560979537129867</c:v>
                </c:pt>
                <c:pt idx="383">
                  <c:v>1.5840523835993707</c:v>
                </c:pt>
                <c:pt idx="384">
                  <c:v>4.1464877448444071</c:v>
                </c:pt>
                <c:pt idx="385">
                  <c:v>-0.92182779258098435</c:v>
                </c:pt>
                <c:pt idx="386">
                  <c:v>2.0484884115054598</c:v>
                </c:pt>
                <c:pt idx="387">
                  <c:v>4.2329796246616667</c:v>
                </c:pt>
                <c:pt idx="388">
                  <c:v>-1.1567248757878872</c:v>
                </c:pt>
                <c:pt idx="389">
                  <c:v>7.5001062355273973</c:v>
                </c:pt>
                <c:pt idx="390">
                  <c:v>4.7358564880420886</c:v>
                </c:pt>
                <c:pt idx="391">
                  <c:v>3.9169488001452208</c:v>
                </c:pt>
                <c:pt idx="392">
                  <c:v>4.6547227467325456</c:v>
                </c:pt>
                <c:pt idx="393">
                  <c:v>1.2818838383123818</c:v>
                </c:pt>
                <c:pt idx="394">
                  <c:v>5.2195129336853512</c:v>
                </c:pt>
                <c:pt idx="395">
                  <c:v>5.1095485657700408</c:v>
                </c:pt>
                <c:pt idx="396">
                  <c:v>1.7943709105613976</c:v>
                </c:pt>
                <c:pt idx="397">
                  <c:v>6.3405891668692078</c:v>
                </c:pt>
                <c:pt idx="398">
                  <c:v>7.854577895518176</c:v>
                </c:pt>
                <c:pt idx="399">
                  <c:v>4.5778410757838657</c:v>
                </c:pt>
                <c:pt idx="400">
                  <c:v>1.3011042560495554</c:v>
                </c:pt>
                <c:pt idx="401">
                  <c:v>5.6316458468876363</c:v>
                </c:pt>
                <c:pt idx="402">
                  <c:v>6.2925381225262811</c:v>
                </c:pt>
                <c:pt idx="403">
                  <c:v>2.0388782026368801</c:v>
                </c:pt>
                <c:pt idx="404">
                  <c:v>4.2180112772853704</c:v>
                </c:pt>
                <c:pt idx="405">
                  <c:v>7.5193266532645566</c:v>
                </c:pt>
                <c:pt idx="406">
                  <c:v>3.2122575505245266</c:v>
                </c:pt>
                <c:pt idx="407">
                  <c:v>-1.4439250736985798</c:v>
                </c:pt>
                <c:pt idx="408">
                  <c:v>3.7727956671164549</c:v>
                </c:pt>
                <c:pt idx="409">
                  <c:v>6.0341685512213417</c:v>
                </c:pt>
                <c:pt idx="410">
                  <c:v>0.79822739266913345</c:v>
                </c:pt>
                <c:pt idx="411">
                  <c:v>5.483240643497993</c:v>
                </c:pt>
                <c:pt idx="412">
                  <c:v>0.18002802286569874</c:v>
                </c:pt>
                <c:pt idx="413">
                  <c:v>6.6043168766818496</c:v>
                </c:pt>
                <c:pt idx="414">
                  <c:v>3.4471546337314294</c:v>
                </c:pt>
                <c:pt idx="415">
                  <c:v>1.2338327939694693</c:v>
                </c:pt>
                <c:pt idx="416">
                  <c:v>4.1849285803187399</c:v>
                </c:pt>
                <c:pt idx="417">
                  <c:v>4.1560979537129867</c:v>
                </c:pt>
                <c:pt idx="418">
                  <c:v>1.8232015371671508</c:v>
                </c:pt>
                <c:pt idx="419">
                  <c:v>3.8016262937222081</c:v>
                </c:pt>
                <c:pt idx="420">
                  <c:v>3.8304569203279613</c:v>
                </c:pt>
                <c:pt idx="421">
                  <c:v>5.1672098189815472</c:v>
                </c:pt>
                <c:pt idx="422">
                  <c:v>2.3506569567924487</c:v>
                </c:pt>
                <c:pt idx="423">
                  <c:v>6.0245583423527478</c:v>
                </c:pt>
                <c:pt idx="424">
                  <c:v>4.2041489980559135</c:v>
                </c:pt>
                <c:pt idx="425">
                  <c:v>3.4855954692057622</c:v>
                </c:pt>
                <c:pt idx="426">
                  <c:v>2.4414009069705855</c:v>
                </c:pt>
                <c:pt idx="427">
                  <c:v>4.3909950369198896</c:v>
                </c:pt>
                <c:pt idx="428">
                  <c:v>10.609217434134905</c:v>
                </c:pt>
                <c:pt idx="429">
                  <c:v>2.0484884115054598</c:v>
                </c:pt>
                <c:pt idx="430">
                  <c:v>4.845820855957399</c:v>
                </c:pt>
                <c:pt idx="431">
                  <c:v>5.5312916878409197</c:v>
                </c:pt>
                <c:pt idx="432">
                  <c:v>2.9304154911215363</c:v>
                </c:pt>
                <c:pt idx="433">
                  <c:v>7.8257472689124228</c:v>
                </c:pt>
                <c:pt idx="434">
                  <c:v>0.25155155530666207</c:v>
                </c:pt>
                <c:pt idx="435">
                  <c:v>0.56333030946223062</c:v>
                </c:pt>
                <c:pt idx="436">
                  <c:v>6.1825737546109707</c:v>
                </c:pt>
                <c:pt idx="437">
                  <c:v>4.8800096210708546</c:v>
                </c:pt>
                <c:pt idx="438">
                  <c:v>8.544300797762574</c:v>
                </c:pt>
                <c:pt idx="439">
                  <c:v>7.3901418676120869</c:v>
                </c:pt>
                <c:pt idx="440">
                  <c:v>2.6421092250640186</c:v>
                </c:pt>
                <c:pt idx="441">
                  <c:v>6.0299164808604644</c:v>
                </c:pt>
                <c:pt idx="442">
                  <c:v>4.2906408778731731</c:v>
                </c:pt>
                <c:pt idx="443">
                  <c:v>2.1680629882893498</c:v>
                </c:pt>
                <c:pt idx="444">
                  <c:v>4.860789203333681</c:v>
                </c:pt>
                <c:pt idx="445">
                  <c:v>0.16080760512852521</c:v>
                </c:pt>
                <c:pt idx="446">
                  <c:v>3.6243904637268116</c:v>
                </c:pt>
                <c:pt idx="447">
                  <c:v>3.7204925524126651</c:v>
                </c:pt>
                <c:pt idx="448">
                  <c:v>3.7108823435440712</c:v>
                </c:pt>
                <c:pt idx="449">
                  <c:v>6.5466556234703432</c:v>
                </c:pt>
                <c:pt idx="450">
                  <c:v>5.1287689835072143</c:v>
                </c:pt>
                <c:pt idx="451">
                  <c:v>3.6916619258069119</c:v>
                </c:pt>
                <c:pt idx="452">
                  <c:v>2.1104017350778435</c:v>
                </c:pt>
                <c:pt idx="453">
                  <c:v>4.8554310648259786</c:v>
                </c:pt>
                <c:pt idx="454">
                  <c:v>5.5793427321838323</c:v>
                </c:pt>
                <c:pt idx="455">
                  <c:v>6.3405891668692078</c:v>
                </c:pt>
                <c:pt idx="456">
                  <c:v>-0.212884472599427</c:v>
                </c:pt>
                <c:pt idx="457">
                  <c:v>3.682051716938318</c:v>
                </c:pt>
                <c:pt idx="458">
                  <c:v>6.3501993757377875</c:v>
                </c:pt>
                <c:pt idx="459">
                  <c:v>-1.5538894416138902</c:v>
                </c:pt>
                <c:pt idx="460">
                  <c:v>2.7478215226184375</c:v>
                </c:pt>
                <c:pt idx="461">
                  <c:v>-2.1816990202859046</c:v>
                </c:pt>
                <c:pt idx="462">
                  <c:v>4.30450315710263</c:v>
                </c:pt>
                <c:pt idx="463">
                  <c:v>8.1225576756917093</c:v>
                </c:pt>
                <c:pt idx="464">
                  <c:v>4.1560979537129867</c:v>
                </c:pt>
                <c:pt idx="465">
                  <c:v>1.3437971618847655</c:v>
                </c:pt>
                <c:pt idx="466">
                  <c:v>4.2137592069244931</c:v>
                </c:pt>
                <c:pt idx="467">
                  <c:v>3.2891392214732065</c:v>
                </c:pt>
                <c:pt idx="468">
                  <c:v>3.8635396172945917</c:v>
                </c:pt>
                <c:pt idx="469">
                  <c:v>2.8962267260080807</c:v>
                </c:pt>
                <c:pt idx="470">
                  <c:v>3.8592875469337145</c:v>
                </c:pt>
                <c:pt idx="471">
                  <c:v>3.1353758795758608</c:v>
                </c:pt>
                <c:pt idx="472">
                  <c:v>5.7416102148029324</c:v>
                </c:pt>
                <c:pt idx="473">
                  <c:v>6.8819068657239626</c:v>
                </c:pt>
                <c:pt idx="474">
                  <c:v>5.6700866823619691</c:v>
                </c:pt>
                <c:pt idx="475">
                  <c:v>7.3036499877948273</c:v>
                </c:pt>
                <c:pt idx="476">
                  <c:v>5.3540558578455233</c:v>
                </c:pt>
                <c:pt idx="477">
                  <c:v>-0.90260737484382503</c:v>
                </c:pt>
                <c:pt idx="478">
                  <c:v>6.9107374923297158</c:v>
                </c:pt>
                <c:pt idx="479">
                  <c:v>-0.31323863164614352</c:v>
                </c:pt>
                <c:pt idx="480">
                  <c:v>5.4544100168922398</c:v>
                </c:pt>
                <c:pt idx="481">
                  <c:v>2.3837396537590791</c:v>
                </c:pt>
                <c:pt idx="482">
                  <c:v>0.82169988076717004</c:v>
                </c:pt>
                <c:pt idx="483">
                  <c:v>4.1849285803187399</c:v>
                </c:pt>
                <c:pt idx="484">
                  <c:v>6.3405891668692078</c:v>
                </c:pt>
                <c:pt idx="485">
                  <c:v>5.0614975214271141</c:v>
                </c:pt>
                <c:pt idx="486">
                  <c:v>4.9323127357746444</c:v>
                </c:pt>
                <c:pt idx="487">
                  <c:v>8.2282699732461282</c:v>
                </c:pt>
                <c:pt idx="488">
                  <c:v>5.3348354401083498</c:v>
                </c:pt>
                <c:pt idx="489">
                  <c:v>2.6901602694069311</c:v>
                </c:pt>
                <c:pt idx="490">
                  <c:v>5.5409018967094994</c:v>
                </c:pt>
                <c:pt idx="491">
                  <c:v>4.30450315710263</c:v>
                </c:pt>
                <c:pt idx="492">
                  <c:v>6.3309789580006139</c:v>
                </c:pt>
                <c:pt idx="493">
                  <c:v>5.3583079282064006</c:v>
                </c:pt>
                <c:pt idx="494">
                  <c:v>4.1326254656149501</c:v>
                </c:pt>
                <c:pt idx="495">
                  <c:v>3.9115906616375185</c:v>
                </c:pt>
                <c:pt idx="496">
                  <c:v>3.9980825414547638</c:v>
                </c:pt>
                <c:pt idx="497">
                  <c:v>5.2002925159481777</c:v>
                </c:pt>
                <c:pt idx="498">
                  <c:v>1.933165905082447</c:v>
                </c:pt>
                <c:pt idx="499">
                  <c:v>8.4919976830587842</c:v>
                </c:pt>
                <c:pt idx="500">
                  <c:v>7.4904960266588034</c:v>
                </c:pt>
                <c:pt idx="501">
                  <c:v>4.9034821091688912</c:v>
                </c:pt>
                <c:pt idx="502">
                  <c:v>4.6013135638819165</c:v>
                </c:pt>
                <c:pt idx="503">
                  <c:v>5.7565785621792287</c:v>
                </c:pt>
                <c:pt idx="504">
                  <c:v>2.5898061103602146</c:v>
                </c:pt>
                <c:pt idx="505">
                  <c:v>5.5739845936761299</c:v>
                </c:pt>
                <c:pt idx="506">
                  <c:v>4.2137592069244931</c:v>
                </c:pt>
                <c:pt idx="507">
                  <c:v>-0.71576133597984892</c:v>
                </c:pt>
                <c:pt idx="508">
                  <c:v>3.9073385912766412</c:v>
                </c:pt>
                <c:pt idx="509">
                  <c:v>0.7021253039832942</c:v>
                </c:pt>
                <c:pt idx="510">
                  <c:v>2.196893614895103</c:v>
                </c:pt>
                <c:pt idx="511">
                  <c:v>2.9154471437452543</c:v>
                </c:pt>
                <c:pt idx="512">
                  <c:v>7.006839581015555</c:v>
                </c:pt>
                <c:pt idx="513">
                  <c:v>2.7574317314870314</c:v>
                </c:pt>
                <c:pt idx="514">
                  <c:v>0.99468364040168922</c:v>
                </c:pt>
                <c:pt idx="515">
                  <c:v>6.6811985476305296</c:v>
                </c:pt>
                <c:pt idx="516">
                  <c:v>3.2891392214732065</c:v>
                </c:pt>
                <c:pt idx="517">
                  <c:v>7.5385470710017302</c:v>
                </c:pt>
                <c:pt idx="518">
                  <c:v>4.7262462791735089</c:v>
                </c:pt>
                <c:pt idx="519">
                  <c:v>2.077319038111213</c:v>
                </c:pt>
                <c:pt idx="520">
                  <c:v>4.0557437946662702</c:v>
                </c:pt>
                <c:pt idx="521">
                  <c:v>7.6869522743913734</c:v>
                </c:pt>
                <c:pt idx="522">
                  <c:v>4.7454666969106682</c:v>
                </c:pt>
                <c:pt idx="523">
                  <c:v>5.1479894012443737</c:v>
                </c:pt>
                <c:pt idx="524">
                  <c:v>1.7420677958575936</c:v>
                </c:pt>
                <c:pt idx="525">
                  <c:v>9.1913307941717619</c:v>
                </c:pt>
                <c:pt idx="526">
                  <c:v>3.11190339147781</c:v>
                </c:pt>
                <c:pt idx="527">
                  <c:v>-0.50969487937869928</c:v>
                </c:pt>
                <c:pt idx="528">
                  <c:v>4.3141133659712096</c:v>
                </c:pt>
                <c:pt idx="529">
                  <c:v>0.59216093606798381</c:v>
                </c:pt>
                <c:pt idx="530">
                  <c:v>6.661978129893356</c:v>
                </c:pt>
                <c:pt idx="531">
                  <c:v>4.0653540035348641</c:v>
                </c:pt>
                <c:pt idx="532">
                  <c:v>6.7911629155458257</c:v>
                </c:pt>
                <c:pt idx="533">
                  <c:v>4.4582664989999756</c:v>
                </c:pt>
                <c:pt idx="534">
                  <c:v>6.2402350078224771</c:v>
                </c:pt>
                <c:pt idx="535">
                  <c:v>2.4606213247077449</c:v>
                </c:pt>
                <c:pt idx="536">
                  <c:v>2.5705856926230553</c:v>
                </c:pt>
                <c:pt idx="537">
                  <c:v>4.5970614935210392</c:v>
                </c:pt>
                <c:pt idx="538">
                  <c:v>4.8127381589907685</c:v>
                </c:pt>
                <c:pt idx="539">
                  <c:v>4.1272673271072335</c:v>
                </c:pt>
                <c:pt idx="540">
                  <c:v>6.0053379246155885</c:v>
                </c:pt>
                <c:pt idx="541">
                  <c:v>1.0758173817112464</c:v>
                </c:pt>
                <c:pt idx="542">
                  <c:v>4.5778410757838657</c:v>
                </c:pt>
                <c:pt idx="543">
                  <c:v>5.8665429300945249</c:v>
                </c:pt>
                <c:pt idx="544">
                  <c:v>1.6940167515146811</c:v>
                </c:pt>
                <c:pt idx="545">
                  <c:v>6.2402350078224771</c:v>
                </c:pt>
                <c:pt idx="546">
                  <c:v>5.5312916878409197</c:v>
                </c:pt>
                <c:pt idx="547">
                  <c:v>5.4736304346294133</c:v>
                </c:pt>
                <c:pt idx="548">
                  <c:v>3.9884723325861842</c:v>
                </c:pt>
                <c:pt idx="549">
                  <c:v>3.0926829737406365</c:v>
                </c:pt>
                <c:pt idx="550">
                  <c:v>3.9746100533567272</c:v>
                </c:pt>
                <c:pt idx="551">
                  <c:v>1.6267452894345809</c:v>
                </c:pt>
                <c:pt idx="552">
                  <c:v>7.2748193611890883</c:v>
                </c:pt>
                <c:pt idx="553">
                  <c:v>8.4481987090767348</c:v>
                </c:pt>
                <c:pt idx="554">
                  <c:v>3.18878506242649</c:v>
                </c:pt>
                <c:pt idx="555">
                  <c:v>5.8088816768830185</c:v>
                </c:pt>
                <c:pt idx="556">
                  <c:v>10.666878687346397</c:v>
                </c:pt>
                <c:pt idx="557">
                  <c:v>-0.67732050050550185</c:v>
                </c:pt>
                <c:pt idx="558">
                  <c:v>2.4029600714962385</c:v>
                </c:pt>
                <c:pt idx="559">
                  <c:v>3.11190339147781</c:v>
                </c:pt>
                <c:pt idx="560">
                  <c:v>0.86014071624151711</c:v>
                </c:pt>
                <c:pt idx="561">
                  <c:v>7.998731028546942</c:v>
                </c:pt>
                <c:pt idx="562">
                  <c:v>5.190682307079598</c:v>
                </c:pt>
                <c:pt idx="563">
                  <c:v>0.74056613945762706</c:v>
                </c:pt>
                <c:pt idx="564">
                  <c:v>2.9346675614824136</c:v>
                </c:pt>
                <c:pt idx="565">
                  <c:v>4.7550769057792621</c:v>
                </c:pt>
                <c:pt idx="566">
                  <c:v>3.682051716938318</c:v>
                </c:pt>
                <c:pt idx="567">
                  <c:v>4.8992300388080281</c:v>
                </c:pt>
                <c:pt idx="568">
                  <c:v>3.8454252677042575</c:v>
                </c:pt>
                <c:pt idx="569">
                  <c:v>12.190477624863945</c:v>
                </c:pt>
                <c:pt idx="570">
                  <c:v>2.2737752858437688</c:v>
                </c:pt>
                <c:pt idx="571">
                  <c:v>1.2818838383123818</c:v>
                </c:pt>
                <c:pt idx="572">
                  <c:v>4.9227025269060647</c:v>
                </c:pt>
                <c:pt idx="573">
                  <c:v>9.9963762028391585</c:v>
                </c:pt>
                <c:pt idx="574">
                  <c:v>8.0414239343821521</c:v>
                </c:pt>
                <c:pt idx="575">
                  <c:v>6.3694197934749468</c:v>
                </c:pt>
                <c:pt idx="576">
                  <c:v>3.4375444248628355</c:v>
                </c:pt>
                <c:pt idx="577">
                  <c:v>6.5370454146017636</c:v>
                </c:pt>
                <c:pt idx="578">
                  <c:v>6.3598095846063671</c:v>
                </c:pt>
                <c:pt idx="579">
                  <c:v>7.4328347734473112</c:v>
                </c:pt>
                <c:pt idx="580">
                  <c:v>3.2603085948674533</c:v>
                </c:pt>
                <c:pt idx="581">
                  <c:v>5.2195129336853512</c:v>
                </c:pt>
                <c:pt idx="582">
                  <c:v>1.6459657071717544</c:v>
                </c:pt>
                <c:pt idx="583">
                  <c:v>4.7219942088126317</c:v>
                </c:pt>
                <c:pt idx="584">
                  <c:v>9.8714434875475803</c:v>
                </c:pt>
                <c:pt idx="585">
                  <c:v>0.18963823173427841</c:v>
                </c:pt>
                <c:pt idx="586">
                  <c:v>2.302605912449522</c:v>
                </c:pt>
                <c:pt idx="587">
                  <c:v>8.7172845573970932</c:v>
                </c:pt>
                <c:pt idx="588">
                  <c:v>5.1960404455873004</c:v>
                </c:pt>
                <c:pt idx="589">
                  <c:v>5.0860760776720042</c:v>
                </c:pt>
                <c:pt idx="590">
                  <c:v>5.5216814789723259</c:v>
                </c:pt>
                <c:pt idx="591">
                  <c:v>5.5739845936761299</c:v>
                </c:pt>
                <c:pt idx="592">
                  <c:v>5.6604764734933894</c:v>
                </c:pt>
                <c:pt idx="593">
                  <c:v>2.5225346482801285</c:v>
                </c:pt>
                <c:pt idx="594">
                  <c:v>1.2103603058714185</c:v>
                </c:pt>
                <c:pt idx="595">
                  <c:v>7.9549320545648925</c:v>
                </c:pt>
                <c:pt idx="596">
                  <c:v>3.3275800569475393</c:v>
                </c:pt>
                <c:pt idx="597">
                  <c:v>4.2522000423988402</c:v>
                </c:pt>
                <c:pt idx="598">
                  <c:v>3.5624771401544422</c:v>
                </c:pt>
                <c:pt idx="599">
                  <c:v>4.3525542014455567</c:v>
                </c:pt>
                <c:pt idx="600">
                  <c:v>5.5601223144466729</c:v>
                </c:pt>
                <c:pt idx="601">
                  <c:v>3.6051700459896523</c:v>
                </c:pt>
                <c:pt idx="602">
                  <c:v>6.9780089544098018</c:v>
                </c:pt>
                <c:pt idx="603">
                  <c:v>5.3348354401083498</c:v>
                </c:pt>
                <c:pt idx="604">
                  <c:v>3.3660208924218722</c:v>
                </c:pt>
                <c:pt idx="605">
                  <c:v>8.2282699732461282</c:v>
                </c:pt>
                <c:pt idx="606">
                  <c:v>4.1902867188264565</c:v>
                </c:pt>
                <c:pt idx="607">
                  <c:v>5.5739845936761299</c:v>
                </c:pt>
                <c:pt idx="608">
                  <c:v>4.3621644103141364</c:v>
                </c:pt>
                <c:pt idx="609">
                  <c:v>4.1037948390091969</c:v>
                </c:pt>
                <c:pt idx="610">
                  <c:v>4.6547227467325456</c:v>
                </c:pt>
                <c:pt idx="611">
                  <c:v>2.2161140326322624</c:v>
                </c:pt>
                <c:pt idx="612">
                  <c:v>8.544300797762574</c:v>
                </c:pt>
                <c:pt idx="613">
                  <c:v>2.0677088292426333</c:v>
                </c:pt>
                <c:pt idx="614">
                  <c:v>4.3237235748398035</c:v>
                </c:pt>
                <c:pt idx="615">
                  <c:v>3.0019390235625139</c:v>
                </c:pt>
                <c:pt idx="616">
                  <c:v>5.8473225123573656</c:v>
                </c:pt>
                <c:pt idx="617">
                  <c:v>6.3694197934749468</c:v>
                </c:pt>
                <c:pt idx="618">
                  <c:v>7.5962083242132366</c:v>
                </c:pt>
                <c:pt idx="619">
                  <c:v>4.6931635822068785</c:v>
                </c:pt>
                <c:pt idx="620">
                  <c:v>4.937670874282361</c:v>
                </c:pt>
                <c:pt idx="621">
                  <c:v>6.5466556234703432</c:v>
                </c:pt>
                <c:pt idx="622">
                  <c:v>7.0452804164898879</c:v>
                </c:pt>
                <c:pt idx="623">
                  <c:v>0.48219656815268763</c:v>
                </c:pt>
                <c:pt idx="624">
                  <c:v>3.0884309033797592</c:v>
                </c:pt>
                <c:pt idx="625">
                  <c:v>6.3213687491320343</c:v>
                </c:pt>
                <c:pt idx="626">
                  <c:v>3.4183240071256762</c:v>
                </c:pt>
                <c:pt idx="627">
                  <c:v>1.9235556962138673</c:v>
                </c:pt>
                <c:pt idx="628">
                  <c:v>7.3420908232691744</c:v>
                </c:pt>
                <c:pt idx="629">
                  <c:v>3.8827600350317653</c:v>
                </c:pt>
                <c:pt idx="630">
                  <c:v>3.8977283824080473</c:v>
                </c:pt>
                <c:pt idx="631">
                  <c:v>6.9876191632783815</c:v>
                </c:pt>
                <c:pt idx="632">
                  <c:v>7.1648549932737779</c:v>
                </c:pt>
                <c:pt idx="633">
                  <c:v>2.9058369348766604</c:v>
                </c:pt>
                <c:pt idx="634">
                  <c:v>3.5144260958115154</c:v>
                </c:pt>
                <c:pt idx="635">
                  <c:v>7.7350033187342859</c:v>
                </c:pt>
                <c:pt idx="636">
                  <c:v>0.76939676606338026</c:v>
                </c:pt>
                <c:pt idx="637">
                  <c:v>3.2987494303417861</c:v>
                </c:pt>
                <c:pt idx="638">
                  <c:v>5.6028152202818831</c:v>
                </c:pt>
                <c:pt idx="639">
                  <c:v>4.8415687855965217</c:v>
                </c:pt>
                <c:pt idx="640">
                  <c:v>6.1825737546109707</c:v>
                </c:pt>
                <c:pt idx="641">
                  <c:v>2.4840938128057957</c:v>
                </c:pt>
                <c:pt idx="642">
                  <c:v>3.8304569203279613</c:v>
                </c:pt>
                <c:pt idx="643">
                  <c:v>3.7685435967555776</c:v>
                </c:pt>
                <c:pt idx="644">
                  <c:v>4.0173029591919374</c:v>
                </c:pt>
                <c:pt idx="645">
                  <c:v>5.746968353310649</c:v>
                </c:pt>
                <c:pt idx="646">
                  <c:v>-2.3397144325441275</c:v>
                </c:pt>
                <c:pt idx="647">
                  <c:v>5.8761531389631187</c:v>
                </c:pt>
                <c:pt idx="648">
                  <c:v>-2.665355465929153</c:v>
                </c:pt>
                <c:pt idx="649">
                  <c:v>2.1349802913227194</c:v>
                </c:pt>
                <c:pt idx="650">
                  <c:v>5.5505121055780791</c:v>
                </c:pt>
                <c:pt idx="651">
                  <c:v>6.2594554255596506</c:v>
                </c:pt>
                <c:pt idx="652">
                  <c:v>5.7565785621792287</c:v>
                </c:pt>
                <c:pt idx="653">
                  <c:v>1.6940167515146811</c:v>
                </c:pt>
                <c:pt idx="654">
                  <c:v>2.9154471437452543</c:v>
                </c:pt>
                <c:pt idx="655">
                  <c:v>-0.54813571485303214</c:v>
                </c:pt>
                <c:pt idx="656">
                  <c:v>7.0452804164898879</c:v>
                </c:pt>
                <c:pt idx="657">
                  <c:v>6.4751320910293799</c:v>
                </c:pt>
                <c:pt idx="658">
                  <c:v>-0.59082862068825648</c:v>
                </c:pt>
                <c:pt idx="659">
                  <c:v>5.5601223144466729</c:v>
                </c:pt>
                <c:pt idx="660">
                  <c:v>1.7516780047261875</c:v>
                </c:pt>
                <c:pt idx="661">
                  <c:v>5.6700866823619691</c:v>
                </c:pt>
                <c:pt idx="662">
                  <c:v>6.2306247989538974</c:v>
                </c:pt>
                <c:pt idx="663">
                  <c:v>5.3348354401083498</c:v>
                </c:pt>
                <c:pt idx="664">
                  <c:v>4.7262462791735089</c:v>
                </c:pt>
                <c:pt idx="665">
                  <c:v>6.9299579100668751</c:v>
                </c:pt>
                <c:pt idx="666">
                  <c:v>2.9154471437452543</c:v>
                </c:pt>
                <c:pt idx="667">
                  <c:v>7.3613112410063337</c:v>
                </c:pt>
                <c:pt idx="668">
                  <c:v>2.3645192360219056</c:v>
                </c:pt>
                <c:pt idx="669">
                  <c:v>4.1902867188264565</c:v>
                </c:pt>
                <c:pt idx="670">
                  <c:v>0.52488947398789776</c:v>
                </c:pt>
                <c:pt idx="671">
                  <c:v>7.7542237364714595</c:v>
                </c:pt>
                <c:pt idx="672">
                  <c:v>6.4174708378178735</c:v>
                </c:pt>
                <c:pt idx="673">
                  <c:v>2.1872834060265092</c:v>
                </c:pt>
                <c:pt idx="674">
                  <c:v>3.5048158869429358</c:v>
                </c:pt>
                <c:pt idx="675">
                  <c:v>6.8296037510201586</c:v>
                </c:pt>
                <c:pt idx="676">
                  <c:v>7.232126455353864</c:v>
                </c:pt>
                <c:pt idx="677">
                  <c:v>5.3732762755826968</c:v>
                </c:pt>
                <c:pt idx="678">
                  <c:v>4.6162819112581985</c:v>
                </c:pt>
                <c:pt idx="679">
                  <c:v>7.2555989434519148</c:v>
                </c:pt>
                <c:pt idx="680">
                  <c:v>3.7108823435440712</c:v>
                </c:pt>
                <c:pt idx="681">
                  <c:v>4.2906408778731731</c:v>
                </c:pt>
                <c:pt idx="682">
                  <c:v>5.9626450187803783</c:v>
                </c:pt>
                <c:pt idx="683">
                  <c:v>0.38184240910597111</c:v>
                </c:pt>
                <c:pt idx="684">
                  <c:v>6.6427577121561825</c:v>
                </c:pt>
                <c:pt idx="685">
                  <c:v>1.6459657071717544</c:v>
                </c:pt>
                <c:pt idx="686">
                  <c:v>8.7888080898380565</c:v>
                </c:pt>
                <c:pt idx="687">
                  <c:v>3.9073385912766412</c:v>
                </c:pt>
                <c:pt idx="688">
                  <c:v>2.1872834060265092</c:v>
                </c:pt>
                <c:pt idx="689">
                  <c:v>3.8069844322299247</c:v>
                </c:pt>
                <c:pt idx="690">
                  <c:v>5.1191587746386205</c:v>
                </c:pt>
                <c:pt idx="691">
                  <c:v>9.5650228718997141</c:v>
                </c:pt>
                <c:pt idx="692">
                  <c:v>7.6154287419504101</c:v>
                </c:pt>
                <c:pt idx="693">
                  <c:v>0.82280594891400938</c:v>
                </c:pt>
                <c:pt idx="694">
                  <c:v>4.171066301089283</c:v>
                </c:pt>
                <c:pt idx="695">
                  <c:v>3.4087137982570823</c:v>
                </c:pt>
                <c:pt idx="696">
                  <c:v>5.5505121055780791</c:v>
                </c:pt>
                <c:pt idx="697">
                  <c:v>5.3252252312397701</c:v>
                </c:pt>
                <c:pt idx="698">
                  <c:v>4.6739431644697049</c:v>
                </c:pt>
                <c:pt idx="699">
                  <c:v>5.4405477376627829</c:v>
                </c:pt>
                <c:pt idx="700">
                  <c:v>0.52063740362702049</c:v>
                </c:pt>
                <c:pt idx="701">
                  <c:v>6.0203062719918847</c:v>
                </c:pt>
                <c:pt idx="702">
                  <c:v>4.7550769057792621</c:v>
                </c:pt>
                <c:pt idx="703">
                  <c:v>6.4655218821608003</c:v>
                </c:pt>
                <c:pt idx="704">
                  <c:v>3.6532210903325648</c:v>
                </c:pt>
                <c:pt idx="705">
                  <c:v>3.0403798590368467</c:v>
                </c:pt>
                <c:pt idx="706">
                  <c:v>3.1695646446893164</c:v>
                </c:pt>
                <c:pt idx="707">
                  <c:v>6.9737568840489246</c:v>
                </c:pt>
                <c:pt idx="708">
                  <c:v>3.6243904637268116</c:v>
                </c:pt>
                <c:pt idx="709">
                  <c:v>6.59470666781327</c:v>
                </c:pt>
                <c:pt idx="710">
                  <c:v>4.6974156525677557</c:v>
                </c:pt>
                <c:pt idx="711">
                  <c:v>5.0091944067233243</c:v>
                </c:pt>
                <c:pt idx="712">
                  <c:v>2.077319038111213</c:v>
                </c:pt>
                <c:pt idx="713">
                  <c:v>0.36687406172967485</c:v>
                </c:pt>
                <c:pt idx="714">
                  <c:v>6.6908087564991092</c:v>
                </c:pt>
                <c:pt idx="715">
                  <c:v>3.9265590090138005</c:v>
                </c:pt>
                <c:pt idx="716">
                  <c:v>-8.7951757307834555E-2</c:v>
                </c:pt>
                <c:pt idx="717">
                  <c:v>3.5048158869429358</c:v>
                </c:pt>
                <c:pt idx="718">
                  <c:v>6.0629991778270949</c:v>
                </c:pt>
                <c:pt idx="719">
                  <c:v>4.8415687855965217</c:v>
                </c:pt>
                <c:pt idx="720">
                  <c:v>4.6066717023896189</c:v>
                </c:pt>
                <c:pt idx="721">
                  <c:v>7.509716444395977</c:v>
                </c:pt>
                <c:pt idx="722">
                  <c:v>2.6901602694069311</c:v>
                </c:pt>
                <c:pt idx="723">
                  <c:v>4.448656290131396</c:v>
                </c:pt>
                <c:pt idx="724">
                  <c:v>3.4759852603371826</c:v>
                </c:pt>
                <c:pt idx="725">
                  <c:v>4.8127381589907685</c:v>
                </c:pt>
                <c:pt idx="726">
                  <c:v>6.4366912555550471</c:v>
                </c:pt>
                <c:pt idx="727">
                  <c:v>1.7420677958575936</c:v>
                </c:pt>
                <c:pt idx="728">
                  <c:v>6.9972293721469754</c:v>
                </c:pt>
                <c:pt idx="729">
                  <c:v>2.8577858905337479</c:v>
                </c:pt>
                <c:pt idx="730">
                  <c:v>0.54410989172507129</c:v>
                </c:pt>
                <c:pt idx="731">
                  <c:v>4.7219942088126317</c:v>
                </c:pt>
                <c:pt idx="732">
                  <c:v>4.2618102512674199</c:v>
                </c:pt>
                <c:pt idx="733">
                  <c:v>1.732457586989014</c:v>
                </c:pt>
                <c:pt idx="734">
                  <c:v>8.9564337109648733</c:v>
                </c:pt>
                <c:pt idx="735">
                  <c:v>7.7969166423066696</c:v>
                </c:pt>
                <c:pt idx="736">
                  <c:v>6.4793841613902572</c:v>
                </c:pt>
                <c:pt idx="737">
                  <c:v>5.1960404455873004</c:v>
                </c:pt>
                <c:pt idx="738">
                  <c:v>0.79822739266913345</c:v>
                </c:pt>
                <c:pt idx="739">
                  <c:v>5.3252252312397701</c:v>
                </c:pt>
                <c:pt idx="740">
                  <c:v>2.2353344503694359</c:v>
                </c:pt>
                <c:pt idx="741">
                  <c:v>5.057245451066251</c:v>
                </c:pt>
                <c:pt idx="742">
                  <c:v>6.6000648063209724</c:v>
                </c:pt>
                <c:pt idx="743">
                  <c:v>10.273966191881286</c:v>
                </c:pt>
                <c:pt idx="744">
                  <c:v>3.3564106835532925</c:v>
                </c:pt>
                <c:pt idx="745">
                  <c:v>5.1575996101129675</c:v>
                </c:pt>
                <c:pt idx="746">
                  <c:v>2.4125702803648323</c:v>
                </c:pt>
                <c:pt idx="747">
                  <c:v>0.17577595250482148</c:v>
                </c:pt>
                <c:pt idx="748">
                  <c:v>2.8631440290414503</c:v>
                </c:pt>
                <c:pt idx="749">
                  <c:v>4.3952471072807668</c:v>
                </c:pt>
                <c:pt idx="750">
                  <c:v>4.5778410757838657</c:v>
                </c:pt>
                <c:pt idx="751">
                  <c:v>0.55372010059365095</c:v>
                </c:pt>
                <c:pt idx="752">
                  <c:v>7.3805316587435073</c:v>
                </c:pt>
                <c:pt idx="753">
                  <c:v>4.9899739889861507</c:v>
                </c:pt>
                <c:pt idx="754">
                  <c:v>5.3540558578455233</c:v>
                </c:pt>
                <c:pt idx="755">
                  <c:v>4.2425898335302463</c:v>
                </c:pt>
                <c:pt idx="756">
                  <c:v>2.5513652748858817</c:v>
                </c:pt>
                <c:pt idx="757">
                  <c:v>2.3218263301866955</c:v>
                </c:pt>
                <c:pt idx="758">
                  <c:v>7.7350033187342859</c:v>
                </c:pt>
                <c:pt idx="759">
                  <c:v>4.0461335857976906</c:v>
                </c:pt>
                <c:pt idx="760">
                  <c:v>4.171066301089283</c:v>
                </c:pt>
                <c:pt idx="761">
                  <c:v>7.3517010321377541</c:v>
                </c:pt>
                <c:pt idx="762">
                  <c:v>3.1695646446893164</c:v>
                </c:pt>
                <c:pt idx="763">
                  <c:v>4.5970614935210392</c:v>
                </c:pt>
                <c:pt idx="764">
                  <c:v>8.319013923424265</c:v>
                </c:pt>
                <c:pt idx="765">
                  <c:v>3.614780254858232</c:v>
                </c:pt>
                <c:pt idx="766">
                  <c:v>8.5592691451388703</c:v>
                </c:pt>
                <c:pt idx="767">
                  <c:v>2.9634981880881668</c:v>
                </c:pt>
                <c:pt idx="768">
                  <c:v>4.4967073344743227</c:v>
                </c:pt>
                <c:pt idx="769">
                  <c:v>-2.3493246414127071</c:v>
                </c:pt>
                <c:pt idx="770">
                  <c:v>4.9995841978547446</c:v>
                </c:pt>
                <c:pt idx="771">
                  <c:v>10.370068280567111</c:v>
                </c:pt>
                <c:pt idx="772">
                  <c:v>2.2065038237636827</c:v>
                </c:pt>
                <c:pt idx="773">
                  <c:v>3.1311238092149836</c:v>
                </c:pt>
                <c:pt idx="774">
                  <c:v>8.4343364298472778</c:v>
                </c:pt>
                <c:pt idx="775">
                  <c:v>1.3683757181296414</c:v>
                </c:pt>
                <c:pt idx="776">
                  <c:v>10.341237653961372</c:v>
                </c:pt>
                <c:pt idx="777">
                  <c:v>7.4381929119550136</c:v>
                </c:pt>
                <c:pt idx="778">
                  <c:v>5.2675639780282637</c:v>
                </c:pt>
                <c:pt idx="779">
                  <c:v>5.8761531389631187</c:v>
                </c:pt>
                <c:pt idx="780">
                  <c:v>6.4559116732922064</c:v>
                </c:pt>
                <c:pt idx="781">
                  <c:v>2.4179284188725347</c:v>
                </c:pt>
                <c:pt idx="782">
                  <c:v>4.3579123399532591</c:v>
                </c:pt>
                <c:pt idx="783">
                  <c:v>-0.79689507728939191</c:v>
                </c:pt>
                <c:pt idx="784">
                  <c:v>3.337190265816119</c:v>
                </c:pt>
                <c:pt idx="785">
                  <c:v>0.26651990268295833</c:v>
                </c:pt>
                <c:pt idx="786">
                  <c:v>5.8761531389631187</c:v>
                </c:pt>
                <c:pt idx="787">
                  <c:v>8.544300797762574</c:v>
                </c:pt>
                <c:pt idx="788">
                  <c:v>8.0222035166449928</c:v>
                </c:pt>
                <c:pt idx="789">
                  <c:v>7.232126455353864</c:v>
                </c:pt>
                <c:pt idx="790">
                  <c:v>4.874651482563138</c:v>
                </c:pt>
                <c:pt idx="791">
                  <c:v>2.7574317314870314</c:v>
                </c:pt>
                <c:pt idx="792">
                  <c:v>5.057245451066251</c:v>
                </c:pt>
                <c:pt idx="793">
                  <c:v>2.7339592433889806</c:v>
                </c:pt>
                <c:pt idx="794">
                  <c:v>4.7550769057792621</c:v>
                </c:pt>
                <c:pt idx="795">
                  <c:v>9.5692749422605914</c:v>
                </c:pt>
                <c:pt idx="796">
                  <c:v>6.4078606289492939</c:v>
                </c:pt>
                <c:pt idx="797">
                  <c:v>3.8881181735394676</c:v>
                </c:pt>
                <c:pt idx="798">
                  <c:v>6.887265004231665</c:v>
                </c:pt>
                <c:pt idx="799">
                  <c:v>6.2594554255596506</c:v>
                </c:pt>
                <c:pt idx="800">
                  <c:v>1.4687298771763579</c:v>
                </c:pt>
                <c:pt idx="801">
                  <c:v>2.7958725669613642</c:v>
                </c:pt>
                <c:pt idx="802">
                  <c:v>3.6916619258069119</c:v>
                </c:pt>
                <c:pt idx="803">
                  <c:v>0.16080760512852521</c:v>
                </c:pt>
                <c:pt idx="804">
                  <c:v>5.9434246010432048</c:v>
                </c:pt>
                <c:pt idx="805">
                  <c:v>2.8054827758299439</c:v>
                </c:pt>
                <c:pt idx="806">
                  <c:v>4.3002510867417527</c:v>
                </c:pt>
                <c:pt idx="807">
                  <c:v>4.026913168060517</c:v>
                </c:pt>
                <c:pt idx="808">
                  <c:v>2.7958725669613642</c:v>
                </c:pt>
                <c:pt idx="809">
                  <c:v>6.2786758432968242</c:v>
                </c:pt>
                <c:pt idx="810">
                  <c:v>4.0461335857976906</c:v>
                </c:pt>
                <c:pt idx="811">
                  <c:v>2.4510111158391652</c:v>
                </c:pt>
                <c:pt idx="812">
                  <c:v>2.4702315335763387</c:v>
                </c:pt>
                <c:pt idx="813">
                  <c:v>3.7727956671164549</c:v>
                </c:pt>
                <c:pt idx="814">
                  <c:v>3.11190339147781</c:v>
                </c:pt>
                <c:pt idx="815">
                  <c:v>6.3267268876397367</c:v>
                </c:pt>
                <c:pt idx="816">
                  <c:v>8.0318137255135724</c:v>
                </c:pt>
                <c:pt idx="817">
                  <c:v>7.0548906253584818</c:v>
                </c:pt>
                <c:pt idx="818">
                  <c:v>3.5816975578916015</c:v>
                </c:pt>
                <c:pt idx="819">
                  <c:v>0.63060177154233088</c:v>
                </c:pt>
                <c:pt idx="820">
                  <c:v>2.144590500191299</c:v>
                </c:pt>
                <c:pt idx="821">
                  <c:v>0.56333030946223062</c:v>
                </c:pt>
                <c:pt idx="822">
                  <c:v>2.3218263301866955</c:v>
                </c:pt>
                <c:pt idx="823">
                  <c:v>6.8968752131002589</c:v>
                </c:pt>
                <c:pt idx="824">
                  <c:v>7.0495324868507652</c:v>
                </c:pt>
                <c:pt idx="825">
                  <c:v>2.2545548681066094</c:v>
                </c:pt>
                <c:pt idx="826">
                  <c:v>3.5528669312858483</c:v>
                </c:pt>
                <c:pt idx="827">
                  <c:v>5.9530348099117845</c:v>
                </c:pt>
                <c:pt idx="828">
                  <c:v>5.8665429300945249</c:v>
                </c:pt>
                <c:pt idx="829">
                  <c:v>4.6878054436991619</c:v>
                </c:pt>
                <c:pt idx="830">
                  <c:v>4.9611433623803975</c:v>
                </c:pt>
                <c:pt idx="831">
                  <c:v>1.7132371692518404</c:v>
                </c:pt>
                <c:pt idx="832">
                  <c:v>5.4928508523665727</c:v>
                </c:pt>
                <c:pt idx="833">
                  <c:v>7.059142695719359</c:v>
                </c:pt>
                <c:pt idx="834">
                  <c:v>6.6331475032876028</c:v>
                </c:pt>
                <c:pt idx="835">
                  <c:v>6.0629991778270949</c:v>
                </c:pt>
                <c:pt idx="836">
                  <c:v>2.3218263301866955</c:v>
                </c:pt>
                <c:pt idx="837">
                  <c:v>9.1913307941717619</c:v>
                </c:pt>
                <c:pt idx="838">
                  <c:v>5.2344812810616332</c:v>
                </c:pt>
                <c:pt idx="839">
                  <c:v>3.600917975628775</c:v>
                </c:pt>
                <c:pt idx="840">
                  <c:v>1.2818838383123818</c:v>
                </c:pt>
                <c:pt idx="841">
                  <c:v>5.2152608633244739</c:v>
                </c:pt>
                <c:pt idx="842">
                  <c:v>5.0091944067233243</c:v>
                </c:pt>
                <c:pt idx="843">
                  <c:v>2.5898061103602146</c:v>
                </c:pt>
                <c:pt idx="844">
                  <c:v>1.1046480083169996</c:v>
                </c:pt>
                <c:pt idx="845">
                  <c:v>7.2748193611890883</c:v>
                </c:pt>
                <c:pt idx="846">
                  <c:v>6.9011272834611361</c:v>
                </c:pt>
                <c:pt idx="847">
                  <c:v>6.7719424978086522</c:v>
                </c:pt>
                <c:pt idx="848">
                  <c:v>6.7196393831048624</c:v>
                </c:pt>
                <c:pt idx="849">
                  <c:v>5.1575996101129675</c:v>
                </c:pt>
                <c:pt idx="850">
                  <c:v>5.0668556599348307</c:v>
                </c:pt>
                <c:pt idx="851">
                  <c:v>6.1206604310386012</c:v>
                </c:pt>
                <c:pt idx="852">
                  <c:v>2.5129244394115489</c:v>
                </c:pt>
                <c:pt idx="853">
                  <c:v>1.0950377994484057</c:v>
                </c:pt>
                <c:pt idx="854">
                  <c:v>5.6754448208696857</c:v>
                </c:pt>
                <c:pt idx="855">
                  <c:v>3.3756311012904661</c:v>
                </c:pt>
                <c:pt idx="856">
                  <c:v>-0.93569007181045549</c:v>
                </c:pt>
                <c:pt idx="857">
                  <c:v>4.8127381589907685</c:v>
                </c:pt>
                <c:pt idx="858">
                  <c:v>3.2944973599809089</c:v>
                </c:pt>
                <c:pt idx="859">
                  <c:v>4.3333337837083832</c:v>
                </c:pt>
                <c:pt idx="860">
                  <c:v>0.55372010059365095</c:v>
                </c:pt>
                <c:pt idx="861">
                  <c:v>3.7877640144927511</c:v>
                </c:pt>
                <c:pt idx="862">
                  <c:v>5.2152608633244739</c:v>
                </c:pt>
                <c:pt idx="863">
                  <c:v>7.6346491596875694</c:v>
                </c:pt>
                <c:pt idx="864">
                  <c:v>1.2199705147399982</c:v>
                </c:pt>
                <c:pt idx="865">
                  <c:v>3.6105281844973547</c:v>
                </c:pt>
                <c:pt idx="866">
                  <c:v>2.4414009069705855</c:v>
                </c:pt>
                <c:pt idx="867">
                  <c:v>-2.0663765138628918</c:v>
                </c:pt>
                <c:pt idx="868">
                  <c:v>-1.5442792327452963</c:v>
                </c:pt>
                <c:pt idx="869">
                  <c:v>8.7749458106085854</c:v>
                </c:pt>
                <c:pt idx="870">
                  <c:v>4.6739431644697049</c:v>
                </c:pt>
                <c:pt idx="871">
                  <c:v>6.0341685512213417</c:v>
                </c:pt>
                <c:pt idx="872">
                  <c:v>10.853724726210373</c:v>
                </c:pt>
                <c:pt idx="873">
                  <c:v>1.3395450915238882</c:v>
                </c:pt>
                <c:pt idx="874">
                  <c:v>3.0115492324310935</c:v>
                </c:pt>
                <c:pt idx="875">
                  <c:v>2.9827186058253403</c:v>
                </c:pt>
                <c:pt idx="876">
                  <c:v>8.343592479669141</c:v>
                </c:pt>
                <c:pt idx="877">
                  <c:v>3.2987494303417861</c:v>
                </c:pt>
                <c:pt idx="878">
                  <c:v>7.4862439562979404</c:v>
                </c:pt>
                <c:pt idx="879">
                  <c:v>3.878507964670888</c:v>
                </c:pt>
                <c:pt idx="880">
                  <c:v>8.3051516441948081</c:v>
                </c:pt>
                <c:pt idx="881">
                  <c:v>-0.24596716956605746</c:v>
                </c:pt>
                <c:pt idx="882">
                  <c:v>2.7286011048812782</c:v>
                </c:pt>
                <c:pt idx="883">
                  <c:v>-0.29401821390896998</c:v>
                </c:pt>
                <c:pt idx="884">
                  <c:v>4.8223483678593482</c:v>
                </c:pt>
                <c:pt idx="885">
                  <c:v>2.8631440290414503</c:v>
                </c:pt>
                <c:pt idx="886">
                  <c:v>6.8392139598887525</c:v>
                </c:pt>
                <c:pt idx="887">
                  <c:v>1.8712525815100634</c:v>
                </c:pt>
                <c:pt idx="888">
                  <c:v>1.3683757181296414</c:v>
                </c:pt>
                <c:pt idx="889">
                  <c:v>3.4621229811077114</c:v>
                </c:pt>
                <c:pt idx="890">
                  <c:v>4.8415687855965217</c:v>
                </c:pt>
                <c:pt idx="891">
                  <c:v>6.5562658323389229</c:v>
                </c:pt>
                <c:pt idx="892">
                  <c:v>4.8703994122022749</c:v>
                </c:pt>
                <c:pt idx="893">
                  <c:v>3.682051716938318</c:v>
                </c:pt>
                <c:pt idx="894">
                  <c:v>1.3972063447353946</c:v>
                </c:pt>
                <c:pt idx="895">
                  <c:v>1.3203246737867289</c:v>
                </c:pt>
                <c:pt idx="896">
                  <c:v>0.38184240910597111</c:v>
                </c:pt>
                <c:pt idx="897">
                  <c:v>1.1526990526599121</c:v>
                </c:pt>
                <c:pt idx="898">
                  <c:v>-0.97413090728478835</c:v>
                </c:pt>
                <c:pt idx="899">
                  <c:v>4.9419229446432382</c:v>
                </c:pt>
                <c:pt idx="900">
                  <c:v>5.1052964954091635</c:v>
                </c:pt>
                <c:pt idx="901">
                  <c:v>6.2306247989538974</c:v>
                </c:pt>
                <c:pt idx="902">
                  <c:v>0.19924844060287228</c:v>
                </c:pt>
                <c:pt idx="903">
                  <c:v>5.7373581444420552</c:v>
                </c:pt>
                <c:pt idx="904">
                  <c:v>-1.0221819516277151</c:v>
                </c:pt>
                <c:pt idx="905">
                  <c:v>2.4606213247077449</c:v>
                </c:pt>
                <c:pt idx="906">
                  <c:v>2.8535338201728706</c:v>
                </c:pt>
                <c:pt idx="907">
                  <c:v>5.2440914899302271</c:v>
                </c:pt>
                <c:pt idx="908">
                  <c:v>2.9442777703510075</c:v>
                </c:pt>
                <c:pt idx="909">
                  <c:v>3.9265590090138005</c:v>
                </c:pt>
                <c:pt idx="910">
                  <c:v>1.5456115481250379</c:v>
                </c:pt>
                <c:pt idx="911">
                  <c:v>6.5039627176351331</c:v>
                </c:pt>
                <c:pt idx="912">
                  <c:v>2.7286011048812782</c:v>
                </c:pt>
                <c:pt idx="913">
                  <c:v>4.0173029591919374</c:v>
                </c:pt>
                <c:pt idx="914">
                  <c:v>5.4597681553999564</c:v>
                </c:pt>
                <c:pt idx="915">
                  <c:v>2.1542007090598787</c:v>
                </c:pt>
                <c:pt idx="916">
                  <c:v>7.0741110430956411</c:v>
                </c:pt>
                <c:pt idx="917">
                  <c:v>5.0284148244604978</c:v>
                </c:pt>
                <c:pt idx="918">
                  <c:v>5.1191587746386205</c:v>
                </c:pt>
                <c:pt idx="919">
                  <c:v>3.3852413101590457</c:v>
                </c:pt>
                <c:pt idx="920">
                  <c:v>0.8654988547492195</c:v>
                </c:pt>
                <c:pt idx="921">
                  <c:v>5.6893071000991426</c:v>
                </c:pt>
                <c:pt idx="922">
                  <c:v>1.2391909324771717</c:v>
                </c:pt>
                <c:pt idx="923">
                  <c:v>4.8031279501221746</c:v>
                </c:pt>
                <c:pt idx="924">
                  <c:v>4.5735890054229884</c:v>
                </c:pt>
                <c:pt idx="925">
                  <c:v>7.5962083242132366</c:v>
                </c:pt>
                <c:pt idx="926">
                  <c:v>1.0854275905798261</c:v>
                </c:pt>
                <c:pt idx="927">
                  <c:v>-0.12639259278216741</c:v>
                </c:pt>
                <c:pt idx="928">
                  <c:v>4.2618102512674199</c:v>
                </c:pt>
                <c:pt idx="929">
                  <c:v>4.2329796246616667</c:v>
                </c:pt>
                <c:pt idx="930">
                  <c:v>3.7781538056241715</c:v>
                </c:pt>
                <c:pt idx="931">
                  <c:v>8.8464693430495629</c:v>
                </c:pt>
                <c:pt idx="932">
                  <c:v>4.223369415793087</c:v>
                </c:pt>
                <c:pt idx="933">
                  <c:v>2.767041940355611</c:v>
                </c:pt>
                <c:pt idx="934">
                  <c:v>0.10850449042473542</c:v>
                </c:pt>
                <c:pt idx="935">
                  <c:v>0.77900697493195992</c:v>
                </c:pt>
                <c:pt idx="936">
                  <c:v>2.9496359088587099</c:v>
                </c:pt>
                <c:pt idx="937">
                  <c:v>5.8761531389631187</c:v>
                </c:pt>
                <c:pt idx="938">
                  <c:v>4.2810306690045934</c:v>
                </c:pt>
                <c:pt idx="939">
                  <c:v>4.860789203333681</c:v>
                </c:pt>
                <c:pt idx="940">
                  <c:v>4.8180962974984709</c:v>
                </c:pt>
                <c:pt idx="941">
                  <c:v>5.4117171110570297</c:v>
                </c:pt>
                <c:pt idx="942">
                  <c:v>0.72134572172045353</c:v>
                </c:pt>
                <c:pt idx="943">
                  <c:v>4.6355023289953721</c:v>
                </c:pt>
                <c:pt idx="944">
                  <c:v>5.057245451066251</c:v>
                </c:pt>
                <c:pt idx="945">
                  <c:v>1.6224932190737036</c:v>
                </c:pt>
                <c:pt idx="946">
                  <c:v>5.9049837655688719</c:v>
                </c:pt>
                <c:pt idx="947">
                  <c:v>7.0933314608328146</c:v>
                </c:pt>
                <c:pt idx="948">
                  <c:v>4.2095071365636159</c:v>
                </c:pt>
                <c:pt idx="949">
                  <c:v>2.0965394558483865</c:v>
                </c:pt>
                <c:pt idx="950">
                  <c:v>4.3194715044789262</c:v>
                </c:pt>
                <c:pt idx="951">
                  <c:v>10.743760358295063</c:v>
                </c:pt>
                <c:pt idx="952">
                  <c:v>3.8977283824080473</c:v>
                </c:pt>
                <c:pt idx="953">
                  <c:v>6.0395266897290441</c:v>
                </c:pt>
                <c:pt idx="954">
                  <c:v>-1.1705871550173441</c:v>
                </c:pt>
                <c:pt idx="955">
                  <c:v>8.3532026885377206</c:v>
                </c:pt>
                <c:pt idx="956">
                  <c:v>3.2368361067694025</c:v>
                </c:pt>
                <c:pt idx="957">
                  <c:v>4.3098612956103466</c:v>
                </c:pt>
                <c:pt idx="958">
                  <c:v>3.8592875469337145</c:v>
                </c:pt>
                <c:pt idx="959">
                  <c:v>7.921849357598262</c:v>
                </c:pt>
                <c:pt idx="960">
                  <c:v>7.3186183351711236</c:v>
                </c:pt>
                <c:pt idx="961">
                  <c:v>2.4702315335763387</c:v>
                </c:pt>
                <c:pt idx="962">
                  <c:v>6.249845216691071</c:v>
                </c:pt>
                <c:pt idx="963">
                  <c:v>1.0619551024817753</c:v>
                </c:pt>
                <c:pt idx="964">
                  <c:v>5.1095485657700408</c:v>
                </c:pt>
                <c:pt idx="965">
                  <c:v>2.5375029956564248</c:v>
                </c:pt>
                <c:pt idx="966">
                  <c:v>8.2047974851480916</c:v>
                </c:pt>
                <c:pt idx="967">
                  <c:v>4.2191173454322097</c:v>
                </c:pt>
                <c:pt idx="968">
                  <c:v>0.17577595250482148</c:v>
                </c:pt>
                <c:pt idx="969">
                  <c:v>3.2987494303417861</c:v>
                </c:pt>
                <c:pt idx="970">
                  <c:v>-1.1994177816230973</c:v>
                </c:pt>
                <c:pt idx="971">
                  <c:v>-0.25557737843463713</c:v>
                </c:pt>
                <c:pt idx="972">
                  <c:v>4.2095071365636159</c:v>
                </c:pt>
                <c:pt idx="973">
                  <c:v>0.64021198041091054</c:v>
                </c:pt>
                <c:pt idx="974">
                  <c:v>5.138379192375794</c:v>
                </c:pt>
                <c:pt idx="975">
                  <c:v>2.8919746556472035</c:v>
                </c:pt>
                <c:pt idx="976">
                  <c:v>0.18002802286569874</c:v>
                </c:pt>
                <c:pt idx="977">
                  <c:v>3.2368361067694025</c:v>
                </c:pt>
                <c:pt idx="978">
                  <c:v>0.20460657911057467</c:v>
                </c:pt>
                <c:pt idx="979">
                  <c:v>0.55372010059365095</c:v>
                </c:pt>
                <c:pt idx="980">
                  <c:v>5.4544100168922398</c:v>
                </c:pt>
                <c:pt idx="981">
                  <c:v>4.3579123399532591</c:v>
                </c:pt>
                <c:pt idx="982">
                  <c:v>1.7612882135947672</c:v>
                </c:pt>
                <c:pt idx="983">
                  <c:v>3.2176156890322432</c:v>
                </c:pt>
                <c:pt idx="984">
                  <c:v>6.4847422998979596</c:v>
                </c:pt>
                <c:pt idx="985">
                  <c:v>8.4919976830587842</c:v>
                </c:pt>
                <c:pt idx="986">
                  <c:v>4.515927752211482</c:v>
                </c:pt>
                <c:pt idx="987">
                  <c:v>3.5624771401544422</c:v>
                </c:pt>
                <c:pt idx="988">
                  <c:v>4.6974156525677557</c:v>
                </c:pt>
                <c:pt idx="989">
                  <c:v>4.3290817133475059</c:v>
                </c:pt>
                <c:pt idx="990">
                  <c:v>2.978466535464463</c:v>
                </c:pt>
                <c:pt idx="991">
                  <c:v>4.7508248354183849</c:v>
                </c:pt>
                <c:pt idx="992">
                  <c:v>6.7484700097106156</c:v>
                </c:pt>
                <c:pt idx="993">
                  <c:v>-1.6446333917920128</c:v>
                </c:pt>
                <c:pt idx="994">
                  <c:v>2.9250573526138339</c:v>
                </c:pt>
                <c:pt idx="995">
                  <c:v>2.8631440290414503</c:v>
                </c:pt>
                <c:pt idx="996">
                  <c:v>3.2080054801636493</c:v>
                </c:pt>
                <c:pt idx="997">
                  <c:v>4.4582664989999756</c:v>
                </c:pt>
                <c:pt idx="998">
                  <c:v>4.4294358723942224</c:v>
                </c:pt>
                <c:pt idx="999">
                  <c:v>2.7766521492241907</c:v>
                </c:pt>
                <c:pt idx="1000">
                  <c:v>1.6555759160403341</c:v>
                </c:pt>
                <c:pt idx="1001">
                  <c:v>3.7012721346754915</c:v>
                </c:pt>
                <c:pt idx="1002">
                  <c:v>6.887265004231665</c:v>
                </c:pt>
                <c:pt idx="1003">
                  <c:v>8.3766751766357714</c:v>
                </c:pt>
                <c:pt idx="1004">
                  <c:v>3.7781538056241715</c:v>
                </c:pt>
                <c:pt idx="1005">
                  <c:v>5.40210690218845</c:v>
                </c:pt>
                <c:pt idx="1006">
                  <c:v>4.6739431644697049</c:v>
                </c:pt>
                <c:pt idx="1007">
                  <c:v>1.3587655092610618</c:v>
                </c:pt>
                <c:pt idx="1008">
                  <c:v>2.7574317314870314</c:v>
                </c:pt>
                <c:pt idx="1009">
                  <c:v>0.12772490816189475</c:v>
                </c:pt>
                <c:pt idx="1010">
                  <c:v>6.317116678771157</c:v>
                </c:pt>
                <c:pt idx="1011">
                  <c:v>3.5432567224172686</c:v>
                </c:pt>
                <c:pt idx="1012">
                  <c:v>6.4516596029313149</c:v>
                </c:pt>
                <c:pt idx="1013">
                  <c:v>2.4798417424449184</c:v>
                </c:pt>
                <c:pt idx="1014">
                  <c:v>-0.80650528615798578</c:v>
                </c:pt>
                <c:pt idx="1015">
                  <c:v>6.6811985476305296</c:v>
                </c:pt>
                <c:pt idx="1016">
                  <c:v>3.5528669312858483</c:v>
                </c:pt>
                <c:pt idx="1017">
                  <c:v>1.2584113502143452</c:v>
                </c:pt>
                <c:pt idx="1018">
                  <c:v>1.6555759160403341</c:v>
                </c:pt>
                <c:pt idx="1019">
                  <c:v>7.5421793458104958E-2</c:v>
                </c:pt>
                <c:pt idx="1020">
                  <c:v>3.0596002767740202</c:v>
                </c:pt>
                <c:pt idx="1021">
                  <c:v>9.0044847553077858</c:v>
                </c:pt>
                <c:pt idx="1022">
                  <c:v>2.9442777703510075</c:v>
                </c:pt>
                <c:pt idx="1023">
                  <c:v>2.1542007090598787</c:v>
                </c:pt>
                <c:pt idx="1024">
                  <c:v>7.9602901930726091</c:v>
                </c:pt>
                <c:pt idx="1025">
                  <c:v>1.1719194703970857</c:v>
                </c:pt>
                <c:pt idx="1026">
                  <c:v>8.7365049751342667</c:v>
                </c:pt>
                <c:pt idx="1027">
                  <c:v>9.0525357996507125</c:v>
                </c:pt>
                <c:pt idx="1028">
                  <c:v>2.8823644467786238</c:v>
                </c:pt>
                <c:pt idx="1029">
                  <c:v>4.937670874282361</c:v>
                </c:pt>
                <c:pt idx="1030">
                  <c:v>5.1437373308834964</c:v>
                </c:pt>
                <c:pt idx="1031">
                  <c:v>2.99232881469392</c:v>
                </c:pt>
                <c:pt idx="1032">
                  <c:v>1.6224932190737036</c:v>
                </c:pt>
                <c:pt idx="1033">
                  <c:v>3.6585792288402814</c:v>
                </c:pt>
                <c:pt idx="1034">
                  <c:v>4.0365233769291109</c:v>
                </c:pt>
                <c:pt idx="1035">
                  <c:v>3.1599544358207368</c:v>
                </c:pt>
                <c:pt idx="1036">
                  <c:v>3.0211594412996732</c:v>
                </c:pt>
                <c:pt idx="1037">
                  <c:v>-0.36554174634993331</c:v>
                </c:pt>
                <c:pt idx="1038">
                  <c:v>8.5592691451388703</c:v>
                </c:pt>
                <c:pt idx="1039">
                  <c:v>5.0433831718367657</c:v>
                </c:pt>
                <c:pt idx="1040">
                  <c:v>0.95624280492735636</c:v>
                </c:pt>
                <c:pt idx="1041">
                  <c:v>1.6032728013365443</c:v>
                </c:pt>
                <c:pt idx="1042">
                  <c:v>2.3506569567924487</c:v>
                </c:pt>
                <c:pt idx="1043">
                  <c:v>3.6243904637268116</c:v>
                </c:pt>
                <c:pt idx="1044">
                  <c:v>7.2513468730910375</c:v>
                </c:pt>
                <c:pt idx="1045">
                  <c:v>4.3098612956103466</c:v>
                </c:pt>
                <c:pt idx="1046">
                  <c:v>6.249845216691071</c:v>
                </c:pt>
                <c:pt idx="1047">
                  <c:v>5.972255227648958</c:v>
                </c:pt>
                <c:pt idx="1048">
                  <c:v>4.026913168060517</c:v>
                </c:pt>
                <c:pt idx="1049">
                  <c:v>4.6162819112581985</c:v>
                </c:pt>
                <c:pt idx="1050">
                  <c:v>-2.0087152606513854</c:v>
                </c:pt>
                <c:pt idx="1051">
                  <c:v>5.9818654365175377</c:v>
                </c:pt>
                <c:pt idx="1052">
                  <c:v>1.2872419768200984</c:v>
                </c:pt>
                <c:pt idx="1053">
                  <c:v>6.738859800842036</c:v>
                </c:pt>
                <c:pt idx="1054">
                  <c:v>4.4390460812628163</c:v>
                </c:pt>
                <c:pt idx="1055">
                  <c:v>5.4501579465313625</c:v>
                </c:pt>
                <c:pt idx="1056">
                  <c:v>3.2080054801636493</c:v>
                </c:pt>
                <c:pt idx="1057">
                  <c:v>4.4967073344743227</c:v>
                </c:pt>
                <c:pt idx="1058">
                  <c:v>3.7162404820517878</c:v>
                </c:pt>
                <c:pt idx="1059">
                  <c:v>-1.1070086359154629E-2</c:v>
                </c:pt>
                <c:pt idx="1060">
                  <c:v>5.0764658688034103</c:v>
                </c:pt>
                <c:pt idx="1061">
                  <c:v>4.6312502586344948</c:v>
                </c:pt>
                <c:pt idx="1062">
                  <c:v>3.4855954692057622</c:v>
                </c:pt>
                <c:pt idx="1063">
                  <c:v>0.79397532230825618</c:v>
                </c:pt>
                <c:pt idx="1064">
                  <c:v>-2.6749656747977468</c:v>
                </c:pt>
                <c:pt idx="1065">
                  <c:v>4.6643329556011253</c:v>
                </c:pt>
                <c:pt idx="1066">
                  <c:v>8.463167056453031</c:v>
                </c:pt>
                <c:pt idx="1067">
                  <c:v>3.5005638165820585</c:v>
                </c:pt>
                <c:pt idx="1068">
                  <c:v>2.9496359088587099</c:v>
                </c:pt>
                <c:pt idx="1069">
                  <c:v>1.2391909324771717</c:v>
                </c:pt>
                <c:pt idx="1070">
                  <c:v>6.7676904274477891</c:v>
                </c:pt>
                <c:pt idx="1071">
                  <c:v>8.4727772653216107</c:v>
                </c:pt>
                <c:pt idx="1072">
                  <c:v>1.2199705147399982</c:v>
                </c:pt>
                <c:pt idx="1073">
                  <c:v>5.9957277157469946</c:v>
                </c:pt>
                <c:pt idx="1074">
                  <c:v>3.9553896356195537</c:v>
                </c:pt>
                <c:pt idx="1075">
                  <c:v>5.0860760776720042</c:v>
                </c:pt>
                <c:pt idx="1076">
                  <c:v>3.3041075688494885</c:v>
                </c:pt>
                <c:pt idx="1077">
                  <c:v>5.0476352421976571</c:v>
                </c:pt>
                <c:pt idx="1078">
                  <c:v>5.972255227648958</c:v>
                </c:pt>
                <c:pt idx="1079">
                  <c:v>2.0634567588817561</c:v>
                </c:pt>
                <c:pt idx="1080">
                  <c:v>-1.9179713104732485</c:v>
                </c:pt>
                <c:pt idx="1081">
                  <c:v>5.4597681553999564</c:v>
                </c:pt>
                <c:pt idx="1082">
                  <c:v>3.8977283824080473</c:v>
                </c:pt>
                <c:pt idx="1083">
                  <c:v>2.5182825779192513</c:v>
                </c:pt>
                <c:pt idx="1084">
                  <c:v>0.76514469570250299</c:v>
                </c:pt>
                <c:pt idx="1085">
                  <c:v>3.0499900679054264</c:v>
                </c:pt>
                <c:pt idx="1086">
                  <c:v>7.8599360340258926</c:v>
                </c:pt>
                <c:pt idx="1087">
                  <c:v>7.9602901930726091</c:v>
                </c:pt>
                <c:pt idx="1088">
                  <c:v>4.2959990163808754</c:v>
                </c:pt>
                <c:pt idx="1089">
                  <c:v>2.7862623580927846</c:v>
                </c:pt>
                <c:pt idx="1090">
                  <c:v>3.2848871511123292</c:v>
                </c:pt>
                <c:pt idx="1091">
                  <c:v>6.0822195955642542</c:v>
                </c:pt>
                <c:pt idx="1092">
                  <c:v>7.7115308306362351</c:v>
                </c:pt>
                <c:pt idx="1093">
                  <c:v>3.7877640144927511</c:v>
                </c:pt>
                <c:pt idx="1094">
                  <c:v>7.3090081263025439</c:v>
                </c:pt>
                <c:pt idx="1095">
                  <c:v>3.3660208924218722</c:v>
                </c:pt>
                <c:pt idx="1096">
                  <c:v>5.6796968912305488</c:v>
                </c:pt>
                <c:pt idx="1097">
                  <c:v>6.5327933442408863</c:v>
                </c:pt>
                <c:pt idx="1098">
                  <c:v>3.9319171475215171</c:v>
                </c:pt>
                <c:pt idx="1099">
                  <c:v>-1.4097363085851242</c:v>
                </c:pt>
                <c:pt idx="1100">
                  <c:v>7.7830543630772127</c:v>
                </c:pt>
                <c:pt idx="1101">
                  <c:v>1.3683757181296414</c:v>
                </c:pt>
                <c:pt idx="1102">
                  <c:v>4.8127381589907685</c:v>
                </c:pt>
                <c:pt idx="1103">
                  <c:v>4.3194715044789262</c:v>
                </c:pt>
                <c:pt idx="1104">
                  <c:v>3.3329381954552417</c:v>
                </c:pt>
                <c:pt idx="1105">
                  <c:v>4.3290817133475059</c:v>
                </c:pt>
                <c:pt idx="1106">
                  <c:v>3.4098198664039217</c:v>
                </c:pt>
                <c:pt idx="1107">
                  <c:v>4.1037948390091969</c:v>
                </c:pt>
                <c:pt idx="1108">
                  <c:v>6.1494910576443544</c:v>
                </c:pt>
                <c:pt idx="1109">
                  <c:v>5.9914756453861315</c:v>
                </c:pt>
                <c:pt idx="1110">
                  <c:v>3.7877640144927511</c:v>
                </c:pt>
                <c:pt idx="1111">
                  <c:v>7.2705672908282111</c:v>
                </c:pt>
                <c:pt idx="1112">
                  <c:v>6.7580802185791953</c:v>
                </c:pt>
                <c:pt idx="1113">
                  <c:v>3.6681894377088611</c:v>
                </c:pt>
                <c:pt idx="1114">
                  <c:v>7.3858897972511954</c:v>
                </c:pt>
                <c:pt idx="1115">
                  <c:v>5.1052964954091635</c:v>
                </c:pt>
                <c:pt idx="1116">
                  <c:v>6.5231831353723067</c:v>
                </c:pt>
                <c:pt idx="1117">
                  <c:v>4.937670874282361</c:v>
                </c:pt>
                <c:pt idx="1118">
                  <c:v>2.4990621601820919</c:v>
                </c:pt>
                <c:pt idx="1119">
                  <c:v>3.0884309033797592</c:v>
                </c:pt>
                <c:pt idx="1120">
                  <c:v>4.7700452531555442</c:v>
                </c:pt>
                <c:pt idx="1121">
                  <c:v>7.2032958287481108</c:v>
                </c:pt>
                <c:pt idx="1122">
                  <c:v>0.97121115230365263</c:v>
                </c:pt>
                <c:pt idx="1123">
                  <c:v>3.3137177777180824</c:v>
                </c:pt>
                <c:pt idx="1124">
                  <c:v>4.0941846301406173</c:v>
                </c:pt>
                <c:pt idx="1125">
                  <c:v>2.2310823800085586</c:v>
                </c:pt>
                <c:pt idx="1126">
                  <c:v>2.5375029956564248</c:v>
                </c:pt>
                <c:pt idx="1127">
                  <c:v>3.0788206945111796</c:v>
                </c:pt>
                <c:pt idx="1128">
                  <c:v>5.0188046155919039</c:v>
                </c:pt>
                <c:pt idx="1129">
                  <c:v>1.6513238456794568</c:v>
                </c:pt>
                <c:pt idx="1130">
                  <c:v>3.6393588111031079</c:v>
                </c:pt>
                <c:pt idx="1131">
                  <c:v>1.7858667698396431</c:v>
                </c:pt>
                <c:pt idx="1132">
                  <c:v>4.7412146265498052</c:v>
                </c:pt>
                <c:pt idx="1133">
                  <c:v>1.110006146824702</c:v>
                </c:pt>
                <c:pt idx="1134">
                  <c:v>4.2714204601359995</c:v>
                </c:pt>
                <c:pt idx="1135">
                  <c:v>5.2013985840950028</c:v>
                </c:pt>
                <c:pt idx="1136">
                  <c:v>3.3948515190276254</c:v>
                </c:pt>
                <c:pt idx="1137">
                  <c:v>4.0611019331739868</c:v>
                </c:pt>
                <c:pt idx="1138">
                  <c:v>0.35301178250021792</c:v>
                </c:pt>
                <c:pt idx="1139">
                  <c:v>5.0843237213229031E-2</c:v>
                </c:pt>
                <c:pt idx="1140">
                  <c:v>5.1437373308834964</c:v>
                </c:pt>
                <c:pt idx="1141">
                  <c:v>4.3098612956103466</c:v>
                </c:pt>
                <c:pt idx="1142">
                  <c:v>4.7892656708927177</c:v>
                </c:pt>
                <c:pt idx="1143">
                  <c:v>4.3002510867417527</c:v>
                </c:pt>
                <c:pt idx="1144">
                  <c:v>5.4982089908742893</c:v>
                </c:pt>
                <c:pt idx="1145">
                  <c:v>2.3410467479238548</c:v>
                </c:pt>
                <c:pt idx="1146">
                  <c:v>6.9833670929175042</c:v>
                </c:pt>
                <c:pt idx="1147">
                  <c:v>6.738859800842036</c:v>
                </c:pt>
                <c:pt idx="1148">
                  <c:v>1.3545134389001845</c:v>
                </c:pt>
                <c:pt idx="1149">
                  <c:v>2.685908199046068</c:v>
                </c:pt>
                <c:pt idx="1150">
                  <c:v>1.0907857290875285</c:v>
                </c:pt>
                <c:pt idx="1151">
                  <c:v>5.2344812810616332</c:v>
                </c:pt>
                <c:pt idx="1152">
                  <c:v>2.3890977922667815</c:v>
                </c:pt>
                <c:pt idx="1153">
                  <c:v>3.1845329920656127</c:v>
                </c:pt>
                <c:pt idx="1154">
                  <c:v>4.4636246375076922</c:v>
                </c:pt>
                <c:pt idx="1155">
                  <c:v>8.4108639417492128</c:v>
                </c:pt>
                <c:pt idx="1156">
                  <c:v>3.9415273563900968</c:v>
                </c:pt>
                <c:pt idx="1157">
                  <c:v>3.9073385912766412</c:v>
                </c:pt>
                <c:pt idx="1158">
                  <c:v>3.7685435967555776</c:v>
                </c:pt>
                <c:pt idx="1159">
                  <c:v>3.1407340180835632</c:v>
                </c:pt>
                <c:pt idx="1160">
                  <c:v>1.454867597946901</c:v>
                </c:pt>
                <c:pt idx="1161">
                  <c:v>9.5319401749330694</c:v>
                </c:pt>
                <c:pt idx="1162">
                  <c:v>5.3828864844512765</c:v>
                </c:pt>
                <c:pt idx="1163">
                  <c:v>3.9415273563900968</c:v>
                </c:pt>
                <c:pt idx="1164">
                  <c:v>5.6658346120010918</c:v>
                </c:pt>
                <c:pt idx="1165">
                  <c:v>3.6297486022345282</c:v>
                </c:pt>
                <c:pt idx="1166">
                  <c:v>10.653016408116926</c:v>
                </c:pt>
                <c:pt idx="1167">
                  <c:v>4.1902867188264565</c:v>
                </c:pt>
                <c:pt idx="1168">
                  <c:v>0.77475490457108265</c:v>
                </c:pt>
                <c:pt idx="1169">
                  <c:v>2.6955184079146477</c:v>
                </c:pt>
                <c:pt idx="1170">
                  <c:v>6.3747779319826634</c:v>
                </c:pt>
                <c:pt idx="1171">
                  <c:v>3.4044617278962193</c:v>
                </c:pt>
                <c:pt idx="1172">
                  <c:v>5.9338143921746251</c:v>
                </c:pt>
                <c:pt idx="1173">
                  <c:v>2.6762979901774742</c:v>
                </c:pt>
                <c:pt idx="1174">
                  <c:v>5.1245169131463371</c:v>
                </c:pt>
                <c:pt idx="1175">
                  <c:v>3.0169073709387959</c:v>
                </c:pt>
                <c:pt idx="1176">
                  <c:v>1.7612882135947672</c:v>
                </c:pt>
                <c:pt idx="1177">
                  <c:v>6.3267268876397367</c:v>
                </c:pt>
                <c:pt idx="1178">
                  <c:v>-0.43281320843003357</c:v>
                </c:pt>
                <c:pt idx="1179">
                  <c:v>6.0395266897290441</c:v>
                </c:pt>
                <c:pt idx="1180">
                  <c:v>4.793517741253595</c:v>
                </c:pt>
                <c:pt idx="1181">
                  <c:v>4.3483021310846794</c:v>
                </c:pt>
                <c:pt idx="1182">
                  <c:v>2.8247031935671174</c:v>
                </c:pt>
                <c:pt idx="1183">
                  <c:v>3.2656667333751557</c:v>
                </c:pt>
                <c:pt idx="1184">
                  <c:v>3.4717331899763053</c:v>
                </c:pt>
                <c:pt idx="1185">
                  <c:v>6.8392139598887525</c:v>
                </c:pt>
                <c:pt idx="1186">
                  <c:v>2.1157598735855458</c:v>
                </c:pt>
                <c:pt idx="1187">
                  <c:v>3.256056524506576</c:v>
                </c:pt>
                <c:pt idx="1188">
                  <c:v>4.2095071365636159</c:v>
                </c:pt>
                <c:pt idx="1189">
                  <c:v>5.9914756453861315</c:v>
                </c:pt>
                <c:pt idx="1190">
                  <c:v>6.7676904274477891</c:v>
                </c:pt>
                <c:pt idx="1191">
                  <c:v>2.7051286167832274</c:v>
                </c:pt>
                <c:pt idx="1192">
                  <c:v>6.3843881408512431</c:v>
                </c:pt>
                <c:pt idx="1193">
                  <c:v>3.6201383933659486</c:v>
                </c:pt>
                <c:pt idx="1194">
                  <c:v>9.9771557851019992</c:v>
                </c:pt>
                <c:pt idx="1195">
                  <c:v>-1.7311252716092724</c:v>
                </c:pt>
                <c:pt idx="1196">
                  <c:v>5.6177835676581793</c:v>
                </c:pt>
                <c:pt idx="1197">
                  <c:v>-0.85880840086177557</c:v>
                </c:pt>
                <c:pt idx="1198">
                  <c:v>3.1983952712950696</c:v>
                </c:pt>
                <c:pt idx="1199">
                  <c:v>8.4685251949607192</c:v>
                </c:pt>
                <c:pt idx="1200">
                  <c:v>2.9015848645157831</c:v>
                </c:pt>
                <c:pt idx="1201">
                  <c:v>6.5616239708466395</c:v>
                </c:pt>
                <c:pt idx="1202">
                  <c:v>3.4909536077134646</c:v>
                </c:pt>
                <c:pt idx="1203">
                  <c:v>1.6321034279422975</c:v>
                </c:pt>
                <c:pt idx="1204">
                  <c:v>0.94238052569789943</c:v>
                </c:pt>
                <c:pt idx="1205">
                  <c:v>2.3506569567924487</c:v>
                </c:pt>
                <c:pt idx="1206">
                  <c:v>0.56868844796994722</c:v>
                </c:pt>
                <c:pt idx="1207">
                  <c:v>1.7612882135947672</c:v>
                </c:pt>
                <c:pt idx="1208">
                  <c:v>4.3194715044789262</c:v>
                </c:pt>
                <c:pt idx="1209">
                  <c:v>4.4444042197705187</c:v>
                </c:pt>
                <c:pt idx="1210">
                  <c:v>1.4313951098488644</c:v>
                </c:pt>
                <c:pt idx="1211">
                  <c:v>5.9103419040765743</c:v>
                </c:pt>
                <c:pt idx="1212">
                  <c:v>4.0322713065682336</c:v>
                </c:pt>
                <c:pt idx="1213">
                  <c:v>1.2968521856886781</c:v>
                </c:pt>
                <c:pt idx="1214">
                  <c:v>0.97121115230365263</c:v>
                </c:pt>
                <c:pt idx="1215">
                  <c:v>6.3843881408512431</c:v>
                </c:pt>
                <c:pt idx="1216">
                  <c:v>5.3732762755826968</c:v>
                </c:pt>
                <c:pt idx="1217">
                  <c:v>1.6417136368108771</c:v>
                </c:pt>
                <c:pt idx="1218">
                  <c:v>0.27613011155153799</c:v>
                </c:pt>
                <c:pt idx="1219">
                  <c:v>-0.45203362616719289</c:v>
                </c:pt>
                <c:pt idx="1220">
                  <c:v>6.1494910576443544</c:v>
                </c:pt>
                <c:pt idx="1221">
                  <c:v>6.235982937461614</c:v>
                </c:pt>
                <c:pt idx="1222">
                  <c:v>4.5255379610800759</c:v>
                </c:pt>
                <c:pt idx="1223">
                  <c:v>4.9857219186252735</c:v>
                </c:pt>
                <c:pt idx="1224">
                  <c:v>6.8061312629221078</c:v>
                </c:pt>
                <c:pt idx="1225">
                  <c:v>7.1936856198795311</c:v>
                </c:pt>
                <c:pt idx="1226">
                  <c:v>3.8646456854414168</c:v>
                </c:pt>
                <c:pt idx="1227">
                  <c:v>4.7988758797612974</c:v>
                </c:pt>
                <c:pt idx="1228">
                  <c:v>2.9688563265958834</c:v>
                </c:pt>
                <c:pt idx="1229">
                  <c:v>4.6312502586344948</c:v>
                </c:pt>
                <c:pt idx="1230">
                  <c:v>2.2929957035809423</c:v>
                </c:pt>
                <c:pt idx="1231">
                  <c:v>3.5101740254506382</c:v>
                </c:pt>
                <c:pt idx="1232">
                  <c:v>2.6528255020794376</c:v>
                </c:pt>
                <c:pt idx="1233">
                  <c:v>0.30496073815729119</c:v>
                </c:pt>
                <c:pt idx="1234">
                  <c:v>5.3348354401083498</c:v>
                </c:pt>
                <c:pt idx="1235">
                  <c:v>9.0717562173878719</c:v>
                </c:pt>
                <c:pt idx="1236">
                  <c:v>6.3939983497198369</c:v>
                </c:pt>
                <c:pt idx="1237">
                  <c:v>4.1902867188264565</c:v>
                </c:pt>
                <c:pt idx="1238">
                  <c:v>4.8800096210708546</c:v>
                </c:pt>
                <c:pt idx="1239">
                  <c:v>5.5462600352172018</c:v>
                </c:pt>
                <c:pt idx="1240">
                  <c:v>6.542403553109466</c:v>
                </c:pt>
                <c:pt idx="1241">
                  <c:v>5.5558702440857957</c:v>
                </c:pt>
                <c:pt idx="1242">
                  <c:v>5.004942336362447</c:v>
                </c:pt>
                <c:pt idx="1243">
                  <c:v>8.8945203873924896</c:v>
                </c:pt>
                <c:pt idx="1244">
                  <c:v>1.6993748900223835</c:v>
                </c:pt>
                <c:pt idx="1245">
                  <c:v>0.2526576234535014</c:v>
                </c:pt>
                <c:pt idx="1246">
                  <c:v>6.6481158506638849</c:v>
                </c:pt>
                <c:pt idx="1247">
                  <c:v>4.0611019331739868</c:v>
                </c:pt>
                <c:pt idx="1248">
                  <c:v>4.8084860886298912</c:v>
                </c:pt>
                <c:pt idx="1249">
                  <c:v>1.9054413466235331</c:v>
                </c:pt>
                <c:pt idx="1250">
                  <c:v>3.6681894377088611</c:v>
                </c:pt>
                <c:pt idx="1251">
                  <c:v>7.524684791772259</c:v>
                </c:pt>
                <c:pt idx="1252">
                  <c:v>4.5735890054229884</c:v>
                </c:pt>
                <c:pt idx="1253">
                  <c:v>3.3713790309295888</c:v>
                </c:pt>
                <c:pt idx="1254">
                  <c:v>8.0852229083641873</c:v>
                </c:pt>
                <c:pt idx="1255">
                  <c:v>3.9842202622253069</c:v>
                </c:pt>
                <c:pt idx="1256">
                  <c:v>2.2406925888771383</c:v>
                </c:pt>
                <c:pt idx="1257">
                  <c:v>4.1806765099578769</c:v>
                </c:pt>
                <c:pt idx="1258">
                  <c:v>6.9737568840489246</c:v>
                </c:pt>
                <c:pt idx="1259">
                  <c:v>3.8550354765728372</c:v>
                </c:pt>
                <c:pt idx="1260">
                  <c:v>8.8037764372143386</c:v>
                </c:pt>
                <c:pt idx="1261">
                  <c:v>3.2464463156379963</c:v>
                </c:pt>
                <c:pt idx="1262">
                  <c:v>6.0106960631232909</c:v>
                </c:pt>
                <c:pt idx="1263">
                  <c:v>7.49585416516652</c:v>
                </c:pt>
                <c:pt idx="1264">
                  <c:v>3.1749227831970188</c:v>
                </c:pt>
                <c:pt idx="1265">
                  <c:v>2.1926415445342258</c:v>
                </c:pt>
                <c:pt idx="1266">
                  <c:v>7.0794691816033435</c:v>
                </c:pt>
                <c:pt idx="1267">
                  <c:v>2.566333622262178</c:v>
                </c:pt>
                <c:pt idx="1268">
                  <c:v>0.37223220023737724</c:v>
                </c:pt>
                <c:pt idx="1269">
                  <c:v>4.4155735931647655</c:v>
                </c:pt>
                <c:pt idx="1270">
                  <c:v>4.3483021310846794</c:v>
                </c:pt>
                <c:pt idx="1271">
                  <c:v>4.9088402476766078</c:v>
                </c:pt>
                <c:pt idx="1272">
                  <c:v>6.6096750151895662</c:v>
                </c:pt>
                <c:pt idx="1273">
                  <c:v>4.5255379610800759</c:v>
                </c:pt>
                <c:pt idx="1274">
                  <c:v>2.7724000788633134</c:v>
                </c:pt>
                <c:pt idx="1275">
                  <c:v>4.1422356744835298</c:v>
                </c:pt>
                <c:pt idx="1276">
                  <c:v>5.3305833697474725</c:v>
                </c:pt>
                <c:pt idx="1277">
                  <c:v>3.4194300752725013</c:v>
                </c:pt>
                <c:pt idx="1278">
                  <c:v>7.8599360340258926</c:v>
                </c:pt>
                <c:pt idx="1279">
                  <c:v>5.2921425342731396</c:v>
                </c:pt>
                <c:pt idx="1280">
                  <c:v>7.869546242894458</c:v>
                </c:pt>
                <c:pt idx="1281">
                  <c:v>3.8838661031785904</c:v>
                </c:pt>
                <c:pt idx="1282">
                  <c:v>5.3017527431417335</c:v>
                </c:pt>
                <c:pt idx="1283">
                  <c:v>1.335293021163011</c:v>
                </c:pt>
                <c:pt idx="1284">
                  <c:v>7.3858897972511954</c:v>
                </c:pt>
                <c:pt idx="1285">
                  <c:v>5.7427162829497576</c:v>
                </c:pt>
                <c:pt idx="1286">
                  <c:v>2.8108409143376605</c:v>
                </c:pt>
                <c:pt idx="1287">
                  <c:v>2.8685021675491669</c:v>
                </c:pt>
                <c:pt idx="1288">
                  <c:v>2.0207638530465317</c:v>
                </c:pt>
                <c:pt idx="1289">
                  <c:v>2.8727542379100441</c:v>
                </c:pt>
                <c:pt idx="1290">
                  <c:v>5.2110087929635824</c:v>
                </c:pt>
                <c:pt idx="1291">
                  <c:v>11.217806595069746</c:v>
                </c:pt>
                <c:pt idx="1292">
                  <c:v>5.2398394195693356</c:v>
                </c:pt>
                <c:pt idx="1293">
                  <c:v>6.3320850261474391</c:v>
                </c:pt>
                <c:pt idx="1294">
                  <c:v>8.2144076940166713</c:v>
                </c:pt>
                <c:pt idx="1295">
                  <c:v>4.937670874282361</c:v>
                </c:pt>
                <c:pt idx="1296">
                  <c:v>5.6081733587895854</c:v>
                </c:pt>
                <c:pt idx="1297">
                  <c:v>2.7435694522575602</c:v>
                </c:pt>
                <c:pt idx="1298">
                  <c:v>3.5101740254506382</c:v>
                </c:pt>
                <c:pt idx="1299">
                  <c:v>2.2791334243514854</c:v>
                </c:pt>
                <c:pt idx="1300">
                  <c:v>8.3489506181768292</c:v>
                </c:pt>
                <c:pt idx="1301">
                  <c:v>3.7354608997889471</c:v>
                </c:pt>
                <c:pt idx="1302">
                  <c:v>5.3924966933198561</c:v>
                </c:pt>
                <c:pt idx="1303">
                  <c:v>3.3713790309295888</c:v>
                </c:pt>
                <c:pt idx="1304">
                  <c:v>2.2406925888771383</c:v>
                </c:pt>
                <c:pt idx="1305">
                  <c:v>11.294688266018412</c:v>
                </c:pt>
                <c:pt idx="1306">
                  <c:v>3.0265175798073898</c:v>
                </c:pt>
                <c:pt idx="1307">
                  <c:v>7.8118849896829659</c:v>
                </c:pt>
                <c:pt idx="1308">
                  <c:v>4.9472810831509406</c:v>
                </c:pt>
                <c:pt idx="1309">
                  <c:v>0.87510906361779917</c:v>
                </c:pt>
                <c:pt idx="1310">
                  <c:v>5.3209731608788928</c:v>
                </c:pt>
                <c:pt idx="1311">
                  <c:v>2.5567234133935841</c:v>
                </c:pt>
                <c:pt idx="1312">
                  <c:v>2.0442363411445825</c:v>
                </c:pt>
                <c:pt idx="1313">
                  <c:v>5.4982089908742893</c:v>
                </c:pt>
                <c:pt idx="1314">
                  <c:v>7.3047560559416524</c:v>
                </c:pt>
                <c:pt idx="1315">
                  <c:v>1.6705442634166303</c:v>
                </c:pt>
                <c:pt idx="1316">
                  <c:v>6.4420493940627495</c:v>
                </c:pt>
                <c:pt idx="1317">
                  <c:v>2.288743633220065</c:v>
                </c:pt>
                <c:pt idx="1318">
                  <c:v>3.7258506909203675</c:v>
                </c:pt>
                <c:pt idx="1319">
                  <c:v>5.603921288428694</c:v>
                </c:pt>
                <c:pt idx="1320">
                  <c:v>3.745071108657541</c:v>
                </c:pt>
                <c:pt idx="1321">
                  <c:v>3.4909536077134646</c:v>
                </c:pt>
                <c:pt idx="1322">
                  <c:v>6.834961889527861</c:v>
                </c:pt>
                <c:pt idx="1323">
                  <c:v>-1.5293108853690001</c:v>
                </c:pt>
                <c:pt idx="1324">
                  <c:v>5.5750906618229408</c:v>
                </c:pt>
                <c:pt idx="1325">
                  <c:v>9.6280422636189087</c:v>
                </c:pt>
                <c:pt idx="1326">
                  <c:v>4.8469269241042241</c:v>
                </c:pt>
                <c:pt idx="1327">
                  <c:v>5.3305833697474725</c:v>
                </c:pt>
                <c:pt idx="1328">
                  <c:v>7.1606029229128865</c:v>
                </c:pt>
                <c:pt idx="1329">
                  <c:v>4.434794010901939</c:v>
                </c:pt>
                <c:pt idx="1330">
                  <c:v>5.7138856563440186</c:v>
                </c:pt>
                <c:pt idx="1331">
                  <c:v>-0.691182779734973</c:v>
                </c:pt>
                <c:pt idx="1332">
                  <c:v>5.0284148244604978</c:v>
                </c:pt>
                <c:pt idx="1333">
                  <c:v>5.0433831718367657</c:v>
                </c:pt>
                <c:pt idx="1334">
                  <c:v>1.335293021163011</c:v>
                </c:pt>
                <c:pt idx="1335">
                  <c:v>4.2287275543007894</c:v>
                </c:pt>
                <c:pt idx="1336">
                  <c:v>-0.57586027331196021</c:v>
                </c:pt>
                <c:pt idx="1337">
                  <c:v>2.6624357109480172</c:v>
                </c:pt>
                <c:pt idx="1338">
                  <c:v>4.0226610976996398</c:v>
                </c:pt>
                <c:pt idx="1339">
                  <c:v>3.3041075688494885</c:v>
                </c:pt>
                <c:pt idx="1340">
                  <c:v>6.4228289763255901</c:v>
                </c:pt>
                <c:pt idx="1341">
                  <c:v>5.004942336362447</c:v>
                </c:pt>
                <c:pt idx="1342">
                  <c:v>7.8887666606316316</c:v>
                </c:pt>
                <c:pt idx="1343">
                  <c:v>0.58790886570710654</c:v>
                </c:pt>
                <c:pt idx="1344">
                  <c:v>3.841173197343366</c:v>
                </c:pt>
                <c:pt idx="1345">
                  <c:v>1.1580571911676287</c:v>
                </c:pt>
                <c:pt idx="1346">
                  <c:v>-1.4289567263222835</c:v>
                </c:pt>
                <c:pt idx="1347">
                  <c:v>1.1868878177733819</c:v>
                </c:pt>
                <c:pt idx="1348">
                  <c:v>7.3474489617768626</c:v>
                </c:pt>
                <c:pt idx="1349">
                  <c:v>6.1164083606777098</c:v>
                </c:pt>
                <c:pt idx="1350">
                  <c:v>1.5317492688955809</c:v>
                </c:pt>
                <c:pt idx="1351">
                  <c:v>2.5951642488679312</c:v>
                </c:pt>
                <c:pt idx="1352">
                  <c:v>9.129417470599364</c:v>
                </c:pt>
                <c:pt idx="1353">
                  <c:v>3.1557023654598595</c:v>
                </c:pt>
                <c:pt idx="1354">
                  <c:v>2.2503027977457322</c:v>
                </c:pt>
                <c:pt idx="1355">
                  <c:v>2.4467590454782879</c:v>
                </c:pt>
                <c:pt idx="1356">
                  <c:v>3.4386504930096606</c:v>
                </c:pt>
                <c:pt idx="1357">
                  <c:v>-1.6969365064958168</c:v>
                </c:pt>
                <c:pt idx="1358">
                  <c:v>-0.67196236199779946</c:v>
                </c:pt>
                <c:pt idx="1359">
                  <c:v>6.1067981518091159</c:v>
                </c:pt>
                <c:pt idx="1360">
                  <c:v>2.1403384298304218</c:v>
                </c:pt>
                <c:pt idx="1361">
                  <c:v>3.1076513211169328</c:v>
                </c:pt>
                <c:pt idx="1362">
                  <c:v>8.5069660304350521</c:v>
                </c:pt>
                <c:pt idx="1363">
                  <c:v>7.083721251964235</c:v>
                </c:pt>
                <c:pt idx="1364">
                  <c:v>2.2310823800085586</c:v>
                </c:pt>
                <c:pt idx="1365">
                  <c:v>5.5847008706915346</c:v>
                </c:pt>
                <c:pt idx="1366">
                  <c:v>4.2575581809065426</c:v>
                </c:pt>
                <c:pt idx="1367">
                  <c:v>3.3329381954552417</c:v>
                </c:pt>
                <c:pt idx="1368">
                  <c:v>1.5029186422898277</c:v>
                </c:pt>
                <c:pt idx="1369">
                  <c:v>1.0331244758760221</c:v>
                </c:pt>
                <c:pt idx="1370">
                  <c:v>4.1475938129912322</c:v>
                </c:pt>
                <c:pt idx="1371">
                  <c:v>3.6297486022345282</c:v>
                </c:pt>
                <c:pt idx="1372">
                  <c:v>1.8862209288863596</c:v>
                </c:pt>
                <c:pt idx="1373">
                  <c:v>5.7277479355734755</c:v>
                </c:pt>
                <c:pt idx="1374">
                  <c:v>2.514030507558374</c:v>
                </c:pt>
                <c:pt idx="1375">
                  <c:v>7.3186183351711236</c:v>
                </c:pt>
                <c:pt idx="1376">
                  <c:v>3.9607477741272703</c:v>
                </c:pt>
                <c:pt idx="1377">
                  <c:v>1.3833440655059377</c:v>
                </c:pt>
                <c:pt idx="1378">
                  <c:v>-3.0144689874122292</c:v>
                </c:pt>
                <c:pt idx="1379">
                  <c:v>0.82280594891400938</c:v>
                </c:pt>
                <c:pt idx="1380">
                  <c:v>4.0707121420425665</c:v>
                </c:pt>
                <c:pt idx="1381">
                  <c:v>1.5125288511584074</c:v>
                </c:pt>
                <c:pt idx="1382">
                  <c:v>3.1322298773617945</c:v>
                </c:pt>
                <c:pt idx="1383">
                  <c:v>4.3483021310846794</c:v>
                </c:pt>
                <c:pt idx="1384">
                  <c:v>0.69787323362241693</c:v>
                </c:pt>
                <c:pt idx="1385">
                  <c:v>5.3071108816494217</c:v>
                </c:pt>
                <c:pt idx="1386">
                  <c:v>3.3905994486667481</c:v>
                </c:pt>
                <c:pt idx="1387">
                  <c:v>2.1018975943560889</c:v>
                </c:pt>
                <c:pt idx="1388">
                  <c:v>3.0937890418874616</c:v>
                </c:pt>
                <c:pt idx="1389">
                  <c:v>1.5701901043699138</c:v>
                </c:pt>
                <c:pt idx="1390">
                  <c:v>7.150992714044321</c:v>
                </c:pt>
                <c:pt idx="1391">
                  <c:v>7.0506385549975903</c:v>
                </c:pt>
                <c:pt idx="1392">
                  <c:v>6.8445720983964407</c:v>
                </c:pt>
                <c:pt idx="1393">
                  <c:v>8.5069660304350521</c:v>
                </c:pt>
                <c:pt idx="1394">
                  <c:v>1.9054413466235331</c:v>
                </c:pt>
                <c:pt idx="1395">
                  <c:v>5.4459058761704711</c:v>
                </c:pt>
                <c:pt idx="1396">
                  <c:v>7.5919562538523451</c:v>
                </c:pt>
                <c:pt idx="1397">
                  <c:v>7.3955000061197893</c:v>
                </c:pt>
                <c:pt idx="1398">
                  <c:v>2.0826771766189154</c:v>
                </c:pt>
                <c:pt idx="1399">
                  <c:v>7.06024876386617</c:v>
                </c:pt>
                <c:pt idx="1400">
                  <c:v>5.9103419040765743</c:v>
                </c:pt>
                <c:pt idx="1401">
                  <c:v>2.3367946775629918</c:v>
                </c:pt>
                <c:pt idx="1402">
                  <c:v>9.5896014281445758</c:v>
                </c:pt>
                <c:pt idx="1403">
                  <c:v>5.948782739550893</c:v>
                </c:pt>
                <c:pt idx="1404">
                  <c:v>6.293644190673092</c:v>
                </c:pt>
                <c:pt idx="1405">
                  <c:v>2.7339592433889806</c:v>
                </c:pt>
                <c:pt idx="1406">
                  <c:v>5.9680031572880665</c:v>
                </c:pt>
                <c:pt idx="1407">
                  <c:v>3.1557023654598595</c:v>
                </c:pt>
                <c:pt idx="1408">
                  <c:v>4.8853677595785427</c:v>
                </c:pt>
                <c:pt idx="1409">
                  <c:v>3.400209657535342</c:v>
                </c:pt>
                <c:pt idx="1410">
                  <c:v>7.4243306327255425</c:v>
                </c:pt>
                <c:pt idx="1411">
                  <c:v>8.9671499879802639</c:v>
                </c:pt>
                <c:pt idx="1412">
                  <c:v>7.8652941725335808</c:v>
                </c:pt>
                <c:pt idx="1413">
                  <c:v>1.6086309398442467</c:v>
                </c:pt>
                <c:pt idx="1414">
                  <c:v>0.58790886570710654</c:v>
                </c:pt>
                <c:pt idx="1415">
                  <c:v>6.8734027250021938</c:v>
                </c:pt>
                <c:pt idx="1416">
                  <c:v>6.4132187674569963</c:v>
                </c:pt>
                <c:pt idx="1417">
                  <c:v>2.6624357109480172</c:v>
                </c:pt>
                <c:pt idx="1418">
                  <c:v>0.26226783232208106</c:v>
                </c:pt>
                <c:pt idx="1419">
                  <c:v>4.4828450552448516</c:v>
                </c:pt>
                <c:pt idx="1420">
                  <c:v>5.4939569205133978</c:v>
                </c:pt>
                <c:pt idx="1421">
                  <c:v>0.31031887666500779</c:v>
                </c:pt>
                <c:pt idx="1422">
                  <c:v>-0.46589590539664982</c:v>
                </c:pt>
                <c:pt idx="1423">
                  <c:v>0.8943294813549727</c:v>
                </c:pt>
                <c:pt idx="1424">
                  <c:v>-2.0706285842237691</c:v>
                </c:pt>
                <c:pt idx="1425">
                  <c:v>2.039984270783691</c:v>
                </c:pt>
                <c:pt idx="1426">
                  <c:v>6.1836798227577958</c:v>
                </c:pt>
                <c:pt idx="1427">
                  <c:v>2.0826771766189154</c:v>
                </c:pt>
                <c:pt idx="1428">
                  <c:v>2.4467590454782879</c:v>
                </c:pt>
                <c:pt idx="1429">
                  <c:v>7.4627714681998754</c:v>
                </c:pt>
                <c:pt idx="1430">
                  <c:v>0.51638533326614322</c:v>
                </c:pt>
                <c:pt idx="1431">
                  <c:v>1.7089850988909632</c:v>
                </c:pt>
                <c:pt idx="1432">
                  <c:v>4.0514917243053929</c:v>
                </c:pt>
                <c:pt idx="1433">
                  <c:v>2.5332509252955475</c:v>
                </c:pt>
                <c:pt idx="1434">
                  <c:v>-0.8780288185989491</c:v>
                </c:pt>
                <c:pt idx="1435">
                  <c:v>6.3416952350160187</c:v>
                </c:pt>
                <c:pt idx="1436">
                  <c:v>3.151450295098968</c:v>
                </c:pt>
                <c:pt idx="1437">
                  <c:v>4.2287275543007894</c:v>
                </c:pt>
                <c:pt idx="1438">
                  <c:v>3.3041075688494885</c:v>
                </c:pt>
                <c:pt idx="1439">
                  <c:v>4.2959990163808754</c:v>
                </c:pt>
                <c:pt idx="1440">
                  <c:v>5.6658346120010918</c:v>
                </c:pt>
                <c:pt idx="1441">
                  <c:v>2.633605084342264</c:v>
                </c:pt>
                <c:pt idx="1442">
                  <c:v>4.8757575507099631</c:v>
                </c:pt>
                <c:pt idx="1443">
                  <c:v>4.5693369350620969</c:v>
                </c:pt>
                <c:pt idx="1444">
                  <c:v>3.2325840364085252</c:v>
                </c:pt>
                <c:pt idx="1445">
                  <c:v>4.2767785986437161</c:v>
                </c:pt>
                <c:pt idx="1446">
                  <c:v>6.5862025270915012</c:v>
                </c:pt>
                <c:pt idx="1447">
                  <c:v>3.89347631204717</c:v>
                </c:pt>
                <c:pt idx="1448">
                  <c:v>6.7773006363163688</c:v>
                </c:pt>
                <c:pt idx="1449">
                  <c:v>7.0410283461289964</c:v>
                </c:pt>
                <c:pt idx="1450">
                  <c:v>3.1460921565912656</c:v>
                </c:pt>
                <c:pt idx="1451">
                  <c:v>3.0649584152817226</c:v>
                </c:pt>
                <c:pt idx="1452">
                  <c:v>4.8949779684471366</c:v>
                </c:pt>
                <c:pt idx="1453">
                  <c:v>2.369877374529608</c:v>
                </c:pt>
                <c:pt idx="1454">
                  <c:v>5.0145525452310267</c:v>
                </c:pt>
                <c:pt idx="1455">
                  <c:v>2.4083182100039551</c:v>
                </c:pt>
                <c:pt idx="1456">
                  <c:v>0.31031887666500779</c:v>
                </c:pt>
                <c:pt idx="1457">
                  <c:v>5.2206190018321621</c:v>
                </c:pt>
                <c:pt idx="1458">
                  <c:v>-1.9030029630969523</c:v>
                </c:pt>
                <c:pt idx="1459">
                  <c:v>3.3190759162257706</c:v>
                </c:pt>
                <c:pt idx="1460">
                  <c:v>2.1018975943560889</c:v>
                </c:pt>
                <c:pt idx="1461">
                  <c:v>4.3344398518552083</c:v>
                </c:pt>
                <c:pt idx="1462">
                  <c:v>5.5131773382505713</c:v>
                </c:pt>
                <c:pt idx="1463">
                  <c:v>5.4074650406961382</c:v>
                </c:pt>
                <c:pt idx="1464">
                  <c:v>0.36798012987649997</c:v>
                </c:pt>
                <c:pt idx="1465">
                  <c:v>4.434794010901939</c:v>
                </c:pt>
                <c:pt idx="1466">
                  <c:v>4.8565371329727895</c:v>
                </c:pt>
                <c:pt idx="1467">
                  <c:v>3.7546813175261207</c:v>
                </c:pt>
                <c:pt idx="1468">
                  <c:v>5.7234958652125982</c:v>
                </c:pt>
                <c:pt idx="1469">
                  <c:v>2.8781123764177465</c:v>
                </c:pt>
                <c:pt idx="1470">
                  <c:v>4.4732348463762719</c:v>
                </c:pt>
                <c:pt idx="1471">
                  <c:v>3.9799681918644154</c:v>
                </c:pt>
                <c:pt idx="1472">
                  <c:v>4.396353175427592</c:v>
                </c:pt>
                <c:pt idx="1473">
                  <c:v>2.3464048864315714</c:v>
                </c:pt>
                <c:pt idx="1474">
                  <c:v>7.2182641761243929</c:v>
                </c:pt>
                <c:pt idx="1475">
                  <c:v>4.0707121420425665</c:v>
                </c:pt>
                <c:pt idx="1476">
                  <c:v>7.2663152204673196</c:v>
                </c:pt>
                <c:pt idx="1477">
                  <c:v>5.1437373308834964</c:v>
                </c:pt>
                <c:pt idx="1478">
                  <c:v>2.0015434353093724</c:v>
                </c:pt>
                <c:pt idx="1479">
                  <c:v>-0.35593153748135364</c:v>
                </c:pt>
                <c:pt idx="1480">
                  <c:v>2.5182825779192513</c:v>
                </c:pt>
                <c:pt idx="1481">
                  <c:v>1.254159279853468</c:v>
                </c:pt>
                <c:pt idx="1482">
                  <c:v>2.3464048864315714</c:v>
                </c:pt>
                <c:pt idx="1483">
                  <c:v>4.1572040218598119</c:v>
                </c:pt>
                <c:pt idx="1484">
                  <c:v>5.3071108816494217</c:v>
                </c:pt>
                <c:pt idx="1485">
                  <c:v>0.32953929440216712</c:v>
                </c:pt>
                <c:pt idx="1486">
                  <c:v>6.7153873127439709</c:v>
                </c:pt>
                <c:pt idx="1487">
                  <c:v>5.6754448208696857</c:v>
                </c:pt>
                <c:pt idx="1488">
                  <c:v>3.5197842343192178</c:v>
                </c:pt>
                <c:pt idx="1489">
                  <c:v>0.59326700421482315</c:v>
                </c:pt>
                <c:pt idx="1490">
                  <c:v>3.6254965318736367</c:v>
                </c:pt>
                <c:pt idx="1491">
                  <c:v>2.5951642488679312</c:v>
                </c:pt>
                <c:pt idx="1492">
                  <c:v>5.9968337838938197</c:v>
                </c:pt>
                <c:pt idx="1493">
                  <c:v>3.9607477741272703</c:v>
                </c:pt>
                <c:pt idx="1494">
                  <c:v>4.08993255977974</c:v>
                </c:pt>
                <c:pt idx="1495">
                  <c:v>6.2317308671007225</c:v>
                </c:pt>
                <c:pt idx="1496">
                  <c:v>5.9925817135329424</c:v>
                </c:pt>
                <c:pt idx="1497">
                  <c:v>7.2663152204673196</c:v>
                </c:pt>
                <c:pt idx="1498">
                  <c:v>2.7531796611261541</c:v>
                </c:pt>
                <c:pt idx="1499">
                  <c:v>5.1202648427854456</c:v>
                </c:pt>
                <c:pt idx="1500">
                  <c:v>5.0433831718367657</c:v>
                </c:pt>
                <c:pt idx="1501">
                  <c:v>4.8373167152356444</c:v>
                </c:pt>
                <c:pt idx="1502">
                  <c:v>1.6855126107929124</c:v>
                </c:pt>
                <c:pt idx="1503">
                  <c:v>5.3455517171237545</c:v>
                </c:pt>
                <c:pt idx="1504">
                  <c:v>9.9536832970039484</c:v>
                </c:pt>
                <c:pt idx="1505">
                  <c:v>6.7442179393497241</c:v>
                </c:pt>
                <c:pt idx="1506">
                  <c:v>1.0577030321209122</c:v>
                </c:pt>
                <c:pt idx="1507">
                  <c:v>2.514030507558374</c:v>
                </c:pt>
                <c:pt idx="1508">
                  <c:v>4.6216400497659151</c:v>
                </c:pt>
                <c:pt idx="1509">
                  <c:v>5.2259771403398645</c:v>
                </c:pt>
                <c:pt idx="1510">
                  <c:v>2.8781123764177465</c:v>
                </c:pt>
                <c:pt idx="1511">
                  <c:v>6.8157414717906875</c:v>
                </c:pt>
                <c:pt idx="1512">
                  <c:v>5.9391725306823133</c:v>
                </c:pt>
                <c:pt idx="1513">
                  <c:v>3.1802809217047212</c:v>
                </c:pt>
                <c:pt idx="1514">
                  <c:v>6.1067981518091159</c:v>
                </c:pt>
                <c:pt idx="1515">
                  <c:v>3.5678352786621446</c:v>
                </c:pt>
                <c:pt idx="1516">
                  <c:v>2.0303740619151114</c:v>
                </c:pt>
                <c:pt idx="1517">
                  <c:v>5.2398394195693356</c:v>
                </c:pt>
                <c:pt idx="1518">
                  <c:v>6.2840339818045123</c:v>
                </c:pt>
                <c:pt idx="1519">
                  <c:v>4.6504706763716683</c:v>
                </c:pt>
                <c:pt idx="1520">
                  <c:v>8.9190989436373513</c:v>
                </c:pt>
                <c:pt idx="1521">
                  <c:v>3.1226196684932148</c:v>
                </c:pt>
                <c:pt idx="1522">
                  <c:v>3.6543271584793899</c:v>
                </c:pt>
                <c:pt idx="1523">
                  <c:v>4.0707121420425665</c:v>
                </c:pt>
                <c:pt idx="1524">
                  <c:v>6.5958127359600809</c:v>
                </c:pt>
                <c:pt idx="1525">
                  <c:v>1.6662921930557388</c:v>
                </c:pt>
                <c:pt idx="1526">
                  <c:v>4.3632704784609615</c:v>
                </c:pt>
                <c:pt idx="1527">
                  <c:v>1.6759024019243185</c:v>
                </c:pt>
                <c:pt idx="1528">
                  <c:v>5.7138856563440186</c:v>
                </c:pt>
                <c:pt idx="1529">
                  <c:v>5.6201375720931424E-2</c:v>
                </c:pt>
                <c:pt idx="1530">
                  <c:v>3.3286861250943645</c:v>
                </c:pt>
                <c:pt idx="1531">
                  <c:v>8.1428841615756937</c:v>
                </c:pt>
                <c:pt idx="1532">
                  <c:v>4.2533061105456511</c:v>
                </c:pt>
                <c:pt idx="1533">
                  <c:v>3.2902452896200174</c:v>
                </c:pt>
                <c:pt idx="1534">
                  <c:v>8.1140535349699405</c:v>
                </c:pt>
                <c:pt idx="1535">
                  <c:v>5.0914342161796924</c:v>
                </c:pt>
                <c:pt idx="1536">
                  <c:v>7.5535154183780122</c:v>
                </c:pt>
                <c:pt idx="1537">
                  <c:v>6.8830129338707735</c:v>
                </c:pt>
                <c:pt idx="1538">
                  <c:v>3.6062761141364774</c:v>
                </c:pt>
                <c:pt idx="1539">
                  <c:v>2.2983538420886447</c:v>
                </c:pt>
                <c:pt idx="1540">
                  <c:v>4.0472396539445157</c:v>
                </c:pt>
                <c:pt idx="1541">
                  <c:v>2.9646042562349919</c:v>
                </c:pt>
                <c:pt idx="1542">
                  <c:v>9.6376524724875026</c:v>
                </c:pt>
                <c:pt idx="1543">
                  <c:v>3.2133636186713659</c:v>
                </c:pt>
                <c:pt idx="1544">
                  <c:v>0.84202636665118291</c:v>
                </c:pt>
                <c:pt idx="1545">
                  <c:v>2.3367946775629918</c:v>
                </c:pt>
                <c:pt idx="1546">
                  <c:v>6.4858483680447847</c:v>
                </c:pt>
                <c:pt idx="1547">
                  <c:v>3.4770913284839935</c:v>
                </c:pt>
                <c:pt idx="1548">
                  <c:v>4.1091529775168993</c:v>
                </c:pt>
                <c:pt idx="1549">
                  <c:v>1.6662921930557388</c:v>
                </c:pt>
                <c:pt idx="1550">
                  <c:v>5.9968337838938197</c:v>
                </c:pt>
                <c:pt idx="1551">
                  <c:v>-0.54702964670620702</c:v>
                </c:pt>
                <c:pt idx="1552">
                  <c:v>3.8315629884747864</c:v>
                </c:pt>
                <c:pt idx="1553">
                  <c:v>4.3728806873295412</c:v>
                </c:pt>
                <c:pt idx="1554">
                  <c:v>4.6173879794050237</c:v>
                </c:pt>
                <c:pt idx="1555">
                  <c:v>7.7019206217676555</c:v>
                </c:pt>
                <c:pt idx="1556">
                  <c:v>4.3632704784609615</c:v>
                </c:pt>
                <c:pt idx="1557">
                  <c:v>3.8700038239491192</c:v>
                </c:pt>
                <c:pt idx="1558">
                  <c:v>5.7384642125888803</c:v>
                </c:pt>
                <c:pt idx="1559">
                  <c:v>4.2340856928084918</c:v>
                </c:pt>
                <c:pt idx="1560">
                  <c:v>3.5774454875307242</c:v>
                </c:pt>
                <c:pt idx="1561">
                  <c:v>2.4755896720840411</c:v>
                </c:pt>
                <c:pt idx="1562">
                  <c:v>5.0626035895739392</c:v>
                </c:pt>
                <c:pt idx="1563">
                  <c:v>5.3263312993865952</c:v>
                </c:pt>
                <c:pt idx="1564">
                  <c:v>-0.25021923992692052</c:v>
                </c:pt>
                <c:pt idx="1565">
                  <c:v>6.1121562903168325</c:v>
                </c:pt>
                <c:pt idx="1566">
                  <c:v>5.4651262939076446</c:v>
                </c:pt>
                <c:pt idx="1567">
                  <c:v>5.177926095996952</c:v>
                </c:pt>
                <c:pt idx="1568">
                  <c:v>5.8195979538984233</c:v>
                </c:pt>
                <c:pt idx="1569">
                  <c:v>2.0069015738170606</c:v>
                </c:pt>
                <c:pt idx="1570">
                  <c:v>6.0160542016309932</c:v>
                </c:pt>
                <c:pt idx="1571">
                  <c:v>3.9126967297843436</c:v>
                </c:pt>
                <c:pt idx="1572">
                  <c:v>3.6970200643146143</c:v>
                </c:pt>
                <c:pt idx="1573">
                  <c:v>1.6705442634166303</c:v>
                </c:pt>
                <c:pt idx="1574">
                  <c:v>5.8911214863394008</c:v>
                </c:pt>
                <c:pt idx="1575">
                  <c:v>4.0472396539445157</c:v>
                </c:pt>
                <c:pt idx="1576">
                  <c:v>9.0002326849468943</c:v>
                </c:pt>
                <c:pt idx="1577">
                  <c:v>9.1774685149422908</c:v>
                </c:pt>
                <c:pt idx="1578">
                  <c:v>1.9876811560799013</c:v>
                </c:pt>
                <c:pt idx="1579">
                  <c:v>3.3479065428315238</c:v>
                </c:pt>
                <c:pt idx="1580">
                  <c:v>1.6566819841871734</c:v>
                </c:pt>
                <c:pt idx="1581">
                  <c:v>-0.11142424540587115</c:v>
                </c:pt>
                <c:pt idx="1582">
                  <c:v>3.7835119441318739</c:v>
                </c:pt>
                <c:pt idx="1583">
                  <c:v>2.3752355130373104</c:v>
                </c:pt>
                <c:pt idx="1584">
                  <c:v>7.2374845938615664</c:v>
                </c:pt>
                <c:pt idx="1585">
                  <c:v>7.0410283461289964</c:v>
                </c:pt>
                <c:pt idx="1586">
                  <c:v>5.2782802550436685</c:v>
                </c:pt>
                <c:pt idx="1587">
                  <c:v>4.4017113139352944</c:v>
                </c:pt>
                <c:pt idx="1588">
                  <c:v>5.2686700461750888</c:v>
                </c:pt>
                <c:pt idx="1589">
                  <c:v>7.5535154183780122</c:v>
                </c:pt>
                <c:pt idx="1590">
                  <c:v>7.5535154183780122</c:v>
                </c:pt>
                <c:pt idx="1591">
                  <c:v>6.0833256637110793</c:v>
                </c:pt>
                <c:pt idx="1592">
                  <c:v>-0.254471310287812</c:v>
                </c:pt>
                <c:pt idx="1593">
                  <c:v>5.2686700461750888</c:v>
                </c:pt>
                <c:pt idx="1594">
                  <c:v>6.1879318931186873</c:v>
                </c:pt>
                <c:pt idx="1595">
                  <c:v>3.1653125743284392</c:v>
                </c:pt>
                <c:pt idx="1596">
                  <c:v>7.2278743849929725</c:v>
                </c:pt>
                <c:pt idx="1597">
                  <c:v>6.3320850261474391</c:v>
                </c:pt>
                <c:pt idx="1598">
                  <c:v>8.3489506181768292</c:v>
                </c:pt>
                <c:pt idx="1599">
                  <c:v>2.4851998809526208</c:v>
                </c:pt>
                <c:pt idx="1600">
                  <c:v>1.8050871875768166</c:v>
                </c:pt>
                <c:pt idx="1601">
                  <c:v>1.4121746921116909</c:v>
                </c:pt>
                <c:pt idx="1602">
                  <c:v>6.6769464772696381</c:v>
                </c:pt>
                <c:pt idx="1603">
                  <c:v>5.3263312993865952</c:v>
                </c:pt>
                <c:pt idx="1604">
                  <c:v>6.212510449363549</c:v>
                </c:pt>
                <c:pt idx="1605">
                  <c:v>1.9150515554921128</c:v>
                </c:pt>
                <c:pt idx="1606">
                  <c:v>1.0961438675952451</c:v>
                </c:pt>
                <c:pt idx="1607">
                  <c:v>1.7570361432338899</c:v>
                </c:pt>
                <c:pt idx="1608">
                  <c:v>4.1379836041226525</c:v>
                </c:pt>
                <c:pt idx="1609">
                  <c:v>1.2637694887220476</c:v>
                </c:pt>
                <c:pt idx="1610">
                  <c:v>2.8685021675491669</c:v>
                </c:pt>
                <c:pt idx="1611">
                  <c:v>4.756182973926073</c:v>
                </c:pt>
                <c:pt idx="1612">
                  <c:v>0.97121115230365263</c:v>
                </c:pt>
                <c:pt idx="1613">
                  <c:v>1.5701901043699138</c:v>
                </c:pt>
                <c:pt idx="1614">
                  <c:v>6.6865566861382177</c:v>
                </c:pt>
                <c:pt idx="1615">
                  <c:v>1.3641236477687642</c:v>
                </c:pt>
                <c:pt idx="1616">
                  <c:v>2.2364405185162468</c:v>
                </c:pt>
                <c:pt idx="1617">
                  <c:v>2.9976869532016366</c:v>
                </c:pt>
                <c:pt idx="1618">
                  <c:v>8.4973558215664724</c:v>
                </c:pt>
                <c:pt idx="1619">
                  <c:v>2.1115078032246686</c:v>
                </c:pt>
                <c:pt idx="1620">
                  <c:v>1.9054413466235331</c:v>
                </c:pt>
                <c:pt idx="1621">
                  <c:v>4.3824908961981208</c:v>
                </c:pt>
                <c:pt idx="1622">
                  <c:v>3.548614860924971</c:v>
                </c:pt>
                <c:pt idx="1623">
                  <c:v>2.610132596244199</c:v>
                </c:pt>
                <c:pt idx="1624">
                  <c:v>7.06024876386617</c:v>
                </c:pt>
                <c:pt idx="1625">
                  <c:v>3.7642915263947003</c:v>
                </c:pt>
                <c:pt idx="1626">
                  <c:v>7.6207868804580983</c:v>
                </c:pt>
                <c:pt idx="1627">
                  <c:v>3.5774454875307242</c:v>
                </c:pt>
                <c:pt idx="1628">
                  <c:v>2.0826771766189154</c:v>
                </c:pt>
                <c:pt idx="1629">
                  <c:v>3.055348206413143</c:v>
                </c:pt>
                <c:pt idx="1630">
                  <c:v>-0.4755061142652437</c:v>
                </c:pt>
                <c:pt idx="1631">
                  <c:v>3.4909536077134646</c:v>
                </c:pt>
                <c:pt idx="1632">
                  <c:v>5.5366498263486221</c:v>
                </c:pt>
                <c:pt idx="1633">
                  <c:v>1.1868878177733819</c:v>
                </c:pt>
                <c:pt idx="1634">
                  <c:v>1.6662921930557388</c:v>
                </c:pt>
                <c:pt idx="1635">
                  <c:v>7.06024876386617</c:v>
                </c:pt>
                <c:pt idx="1636">
                  <c:v>7.1990437583872193</c:v>
                </c:pt>
                <c:pt idx="1637">
                  <c:v>2.5044202986897943</c:v>
                </c:pt>
                <c:pt idx="1638">
                  <c:v>1.4644778068154807</c:v>
                </c:pt>
                <c:pt idx="1639">
                  <c:v>1.599020730975667</c:v>
                </c:pt>
                <c:pt idx="1640">
                  <c:v>5.3978548318275585</c:v>
                </c:pt>
                <c:pt idx="1641">
                  <c:v>5.8622908597336618</c:v>
                </c:pt>
                <c:pt idx="1642">
                  <c:v>-1.2517208963269013</c:v>
                </c:pt>
                <c:pt idx="1643">
                  <c:v>1.3256828122944313</c:v>
                </c:pt>
                <c:pt idx="1644">
                  <c:v>5.6754448208696857</c:v>
                </c:pt>
                <c:pt idx="1645">
                  <c:v>2.7200969641595236</c:v>
                </c:pt>
                <c:pt idx="1646">
                  <c:v>1.9246617643606925</c:v>
                </c:pt>
                <c:pt idx="1647">
                  <c:v>5.8719010686022415</c:v>
                </c:pt>
                <c:pt idx="1648">
                  <c:v>1.1388367734304552</c:v>
                </c:pt>
                <c:pt idx="1649">
                  <c:v>1.0000417789094058</c:v>
                </c:pt>
                <c:pt idx="1650">
                  <c:v>1.5894105221070873</c:v>
                </c:pt>
                <c:pt idx="1651">
                  <c:v>-0.58547048218053988</c:v>
                </c:pt>
                <c:pt idx="1652">
                  <c:v>6.3320850261474391</c:v>
                </c:pt>
                <c:pt idx="1653">
                  <c:v>3.9415273563900968</c:v>
                </c:pt>
                <c:pt idx="1654">
                  <c:v>0.45872408005463683</c:v>
                </c:pt>
                <c:pt idx="1655">
                  <c:v>2.8973327941549201</c:v>
                </c:pt>
                <c:pt idx="1656">
                  <c:v>2.4467590454782879</c:v>
                </c:pt>
                <c:pt idx="1657">
                  <c:v>5.2398394195693356</c:v>
                </c:pt>
                <c:pt idx="1658">
                  <c:v>2.7585377996338423</c:v>
                </c:pt>
                <c:pt idx="1659">
                  <c:v>7.1467406436834295</c:v>
                </c:pt>
                <c:pt idx="1660">
                  <c:v>6.9598946048194534</c:v>
                </c:pt>
                <c:pt idx="1661">
                  <c:v>9.5607708015388226</c:v>
                </c:pt>
                <c:pt idx="1662">
                  <c:v>6.580844388583813</c:v>
                </c:pt>
                <c:pt idx="1663">
                  <c:v>7.1029416697013943</c:v>
                </c:pt>
                <c:pt idx="1664">
                  <c:v>2.8823644467786238</c:v>
                </c:pt>
                <c:pt idx="1665">
                  <c:v>6.0106960631232909</c:v>
                </c:pt>
                <c:pt idx="1666">
                  <c:v>8.8037764372143386</c:v>
                </c:pt>
                <c:pt idx="1667">
                  <c:v>3.69809579837721E-2</c:v>
                </c:pt>
                <c:pt idx="1668">
                  <c:v>4.3536602695923676</c:v>
                </c:pt>
                <c:pt idx="1669">
                  <c:v>3.4098198664039217</c:v>
                </c:pt>
                <c:pt idx="1670">
                  <c:v>2.6047744577365108</c:v>
                </c:pt>
                <c:pt idx="1671">
                  <c:v>3.3329381954552417</c:v>
                </c:pt>
                <c:pt idx="1672">
                  <c:v>5.2013985840950028</c:v>
                </c:pt>
                <c:pt idx="1673">
                  <c:v>0.67440074552436613</c:v>
                </c:pt>
                <c:pt idx="1674">
                  <c:v>2.2791334243514854</c:v>
                </c:pt>
                <c:pt idx="1675">
                  <c:v>5.4693783642685361</c:v>
                </c:pt>
                <c:pt idx="1676">
                  <c:v>0.21421678797915433</c:v>
                </c:pt>
                <c:pt idx="1677">
                  <c:v>7.5727358361151715</c:v>
                </c:pt>
                <c:pt idx="1678">
                  <c:v>4.6696910941088277</c:v>
                </c:pt>
                <c:pt idx="1679">
                  <c:v>1.7516780047261875</c:v>
                </c:pt>
                <c:pt idx="1680">
                  <c:v>3.9607477741272703</c:v>
                </c:pt>
                <c:pt idx="1681">
                  <c:v>5.3017527431417335</c:v>
                </c:pt>
                <c:pt idx="1682">
                  <c:v>2.025015923407409</c:v>
                </c:pt>
                <c:pt idx="1683">
                  <c:v>8.8422172726886714</c:v>
                </c:pt>
                <c:pt idx="1684">
                  <c:v>7.6827002040304961</c:v>
                </c:pt>
                <c:pt idx="1685">
                  <c:v>1.8670005111491861</c:v>
                </c:pt>
                <c:pt idx="1686">
                  <c:v>7.840715616288719</c:v>
                </c:pt>
                <c:pt idx="1687">
                  <c:v>2.9496359088587099</c:v>
                </c:pt>
                <c:pt idx="1688">
                  <c:v>-1.5485313031061736</c:v>
                </c:pt>
                <c:pt idx="1689">
                  <c:v>3.9073385912766412</c:v>
                </c:pt>
                <c:pt idx="1690">
                  <c:v>-0.93994214217133276</c:v>
                </c:pt>
                <c:pt idx="1691">
                  <c:v>2.3506569567924487</c:v>
                </c:pt>
                <c:pt idx="1692">
                  <c:v>2.710486755290944</c:v>
                </c:pt>
                <c:pt idx="1693">
                  <c:v>2.8685021675491669</c:v>
                </c:pt>
                <c:pt idx="1694">
                  <c:v>2.7297071730280891</c:v>
                </c:pt>
                <c:pt idx="1695">
                  <c:v>2.7243490345204009</c:v>
                </c:pt>
                <c:pt idx="1696">
                  <c:v>3.2806350807514377</c:v>
                </c:pt>
                <c:pt idx="1697">
                  <c:v>9.8533291379572319</c:v>
                </c:pt>
                <c:pt idx="1698">
                  <c:v>-1.8837825453597929</c:v>
                </c:pt>
                <c:pt idx="1699">
                  <c:v>6.0010858542547112</c:v>
                </c:pt>
                <c:pt idx="1700">
                  <c:v>4.0034406799624804</c:v>
                </c:pt>
                <c:pt idx="1701">
                  <c:v>7.0314181372604168</c:v>
                </c:pt>
                <c:pt idx="1702">
                  <c:v>3.600917975628775</c:v>
                </c:pt>
                <c:pt idx="1703">
                  <c:v>2.8343134024356971</c:v>
                </c:pt>
                <c:pt idx="1704">
                  <c:v>2.566333622262178</c:v>
                </c:pt>
                <c:pt idx="1705">
                  <c:v>1.7997290490691</c:v>
                </c:pt>
                <c:pt idx="1706">
                  <c:v>2.9304154911215363</c:v>
                </c:pt>
                <c:pt idx="1707">
                  <c:v>5.5174294086114486</c:v>
                </c:pt>
                <c:pt idx="1708">
                  <c:v>3.4717331899763053</c:v>
                </c:pt>
                <c:pt idx="1709">
                  <c:v>1.1964980266419616</c:v>
                </c:pt>
                <c:pt idx="1710">
                  <c:v>-0.89724923633610842</c:v>
                </c:pt>
                <c:pt idx="1711">
                  <c:v>0.59751907457570042</c:v>
                </c:pt>
                <c:pt idx="1712">
                  <c:v>3.7258506909203675</c:v>
                </c:pt>
                <c:pt idx="1713">
                  <c:v>3.7066302731831939</c:v>
                </c:pt>
                <c:pt idx="1714">
                  <c:v>3.136481947722686</c:v>
                </c:pt>
                <c:pt idx="1715">
                  <c:v>4.1860346484655651</c:v>
                </c:pt>
                <c:pt idx="1716">
                  <c:v>2.4606213247077449</c:v>
                </c:pt>
                <c:pt idx="1717">
                  <c:v>-0.18830591635455107</c:v>
                </c:pt>
                <c:pt idx="1718">
                  <c:v>6.3075064699025774</c:v>
                </c:pt>
                <c:pt idx="1719">
                  <c:v>4.2863888075122958</c:v>
                </c:pt>
                <c:pt idx="1720">
                  <c:v>1.3160726034258516</c:v>
                </c:pt>
                <c:pt idx="1721">
                  <c:v>4.1806765099578769</c:v>
                </c:pt>
                <c:pt idx="1722">
                  <c:v>7.2470948027301461</c:v>
                </c:pt>
                <c:pt idx="1723">
                  <c:v>4.779655462024138</c:v>
                </c:pt>
                <c:pt idx="1724">
                  <c:v>7.1413825051757414</c:v>
                </c:pt>
                <c:pt idx="1725">
                  <c:v>2.2406925888771383</c:v>
                </c:pt>
                <c:pt idx="1726">
                  <c:v>2.7051286167832274</c:v>
                </c:pt>
                <c:pt idx="1727">
                  <c:v>10.240883494914641</c:v>
                </c:pt>
                <c:pt idx="1728">
                  <c:v>6.2455931463301937</c:v>
                </c:pt>
                <c:pt idx="1729">
                  <c:v>6.9833670929175042</c:v>
                </c:pt>
                <c:pt idx="1730">
                  <c:v>3.5678352786621446</c:v>
                </c:pt>
                <c:pt idx="1731">
                  <c:v>7.3613112410063337</c:v>
                </c:pt>
                <c:pt idx="1732">
                  <c:v>4.3344398518552083</c:v>
                </c:pt>
                <c:pt idx="1733">
                  <c:v>0.72670386022817013</c:v>
                </c:pt>
                <c:pt idx="1734">
                  <c:v>2.7435694522575602</c:v>
                </c:pt>
                <c:pt idx="1735">
                  <c:v>6.3843881408512431</c:v>
                </c:pt>
                <c:pt idx="1736">
                  <c:v>0.87510906361779917</c:v>
                </c:pt>
                <c:pt idx="1737">
                  <c:v>3.5293944431878117</c:v>
                </c:pt>
                <c:pt idx="1738">
                  <c:v>1.4164267624725682</c:v>
                </c:pt>
                <c:pt idx="1739">
                  <c:v>1.4164267624725682</c:v>
                </c:pt>
                <c:pt idx="1740">
                  <c:v>1.2295807236085921</c:v>
                </c:pt>
                <c:pt idx="1741">
                  <c:v>3.0499900679054264</c:v>
                </c:pt>
                <c:pt idx="1742">
                  <c:v>2.2833854947123626</c:v>
                </c:pt>
                <c:pt idx="1743">
                  <c:v>4.7081319295831605</c:v>
                </c:pt>
                <c:pt idx="1744">
                  <c:v>3.8550354765728372</c:v>
                </c:pt>
                <c:pt idx="1745">
                  <c:v>3.9265590090138005</c:v>
                </c:pt>
                <c:pt idx="1746">
                  <c:v>7.576987906476063</c:v>
                </c:pt>
                <c:pt idx="1747">
                  <c:v>9.5031095483273162</c:v>
                </c:pt>
                <c:pt idx="1748">
                  <c:v>5.3540558578455233</c:v>
                </c:pt>
                <c:pt idx="1749">
                  <c:v>7.749971666110568</c:v>
                </c:pt>
                <c:pt idx="1750">
                  <c:v>5.1149067042777574</c:v>
                </c:pt>
                <c:pt idx="1751">
                  <c:v>4.4390460812628163</c:v>
                </c:pt>
                <c:pt idx="1752">
                  <c:v>5.8046296065221554</c:v>
                </c:pt>
                <c:pt idx="1753">
                  <c:v>-0.38476216408710684</c:v>
                </c:pt>
                <c:pt idx="1754">
                  <c:v>6.9064854219688385</c:v>
                </c:pt>
                <c:pt idx="1755">
                  <c:v>2.2449446592380156</c:v>
                </c:pt>
                <c:pt idx="1756">
                  <c:v>2.0154057145388293</c:v>
                </c:pt>
                <c:pt idx="1757">
                  <c:v>6.1879318931186873</c:v>
                </c:pt>
                <c:pt idx="1758">
                  <c:v>2.2929957035809423</c:v>
                </c:pt>
                <c:pt idx="1759">
                  <c:v>4.0322713065682336</c:v>
                </c:pt>
                <c:pt idx="1760">
                  <c:v>6.8253516806592671</c:v>
                </c:pt>
                <c:pt idx="1761">
                  <c:v>2.5801959014916349</c:v>
                </c:pt>
                <c:pt idx="1762">
                  <c:v>5.7950193976535616</c:v>
                </c:pt>
                <c:pt idx="1763">
                  <c:v>5.2537016987988068</c:v>
                </c:pt>
                <c:pt idx="1764">
                  <c:v>5.5078191997428689</c:v>
                </c:pt>
                <c:pt idx="1765">
                  <c:v>3.4909536077134646</c:v>
                </c:pt>
                <c:pt idx="1766">
                  <c:v>8.094833117232767</c:v>
                </c:pt>
                <c:pt idx="1767">
                  <c:v>7.2609570819596172</c:v>
                </c:pt>
                <c:pt idx="1768">
                  <c:v>3.6297486022345282</c:v>
                </c:pt>
                <c:pt idx="1769">
                  <c:v>3.1599544358207368</c:v>
                </c:pt>
                <c:pt idx="1770">
                  <c:v>5.9680031572880665</c:v>
                </c:pt>
                <c:pt idx="1771">
                  <c:v>6.4420493940627495</c:v>
                </c:pt>
                <c:pt idx="1772">
                  <c:v>5.4501579465313625</c:v>
                </c:pt>
                <c:pt idx="1773">
                  <c:v>3.9319171475215171</c:v>
                </c:pt>
                <c:pt idx="1774">
                  <c:v>8.9714020583411411</c:v>
                </c:pt>
                <c:pt idx="1775">
                  <c:v>-0.149865080880204</c:v>
                </c:pt>
                <c:pt idx="1776">
                  <c:v>5.8334602331279086</c:v>
                </c:pt>
                <c:pt idx="1777">
                  <c:v>3.6681894377088611</c:v>
                </c:pt>
                <c:pt idx="1778">
                  <c:v>0.13733511703048862</c:v>
                </c:pt>
                <c:pt idx="1779">
                  <c:v>6.4847422998979596</c:v>
                </c:pt>
                <c:pt idx="1780">
                  <c:v>0.6786528158852434</c:v>
                </c:pt>
                <c:pt idx="1781">
                  <c:v>7.1029416697013943</c:v>
                </c:pt>
                <c:pt idx="1782">
                  <c:v>6.3224748172788452</c:v>
                </c:pt>
                <c:pt idx="1783">
                  <c:v>1.5648319658622114</c:v>
                </c:pt>
                <c:pt idx="1784">
                  <c:v>7.1221620874385678</c:v>
                </c:pt>
                <c:pt idx="1785">
                  <c:v>7.0933314608328146</c:v>
                </c:pt>
                <c:pt idx="1786">
                  <c:v>1.4933084334212339</c:v>
                </c:pt>
                <c:pt idx="1787">
                  <c:v>6.6331475032876028</c:v>
                </c:pt>
                <c:pt idx="1788">
                  <c:v>4.8511789944651014</c:v>
                </c:pt>
                <c:pt idx="1789">
                  <c:v>0.69787323362241693</c:v>
                </c:pt>
                <c:pt idx="1790">
                  <c:v>8.7365049751342667</c:v>
                </c:pt>
                <c:pt idx="1791">
                  <c:v>4.8084860886298912</c:v>
                </c:pt>
                <c:pt idx="1792">
                  <c:v>1.387596135866815</c:v>
                </c:pt>
                <c:pt idx="1793">
                  <c:v>6.1110502221700074</c:v>
                </c:pt>
                <c:pt idx="1794">
                  <c:v>6.9449262574431714</c:v>
                </c:pt>
                <c:pt idx="1795">
                  <c:v>4.4582664989999756</c:v>
                </c:pt>
                <c:pt idx="1796">
                  <c:v>5.2921425342731396</c:v>
                </c:pt>
                <c:pt idx="1797">
                  <c:v>6.5327933442408863</c:v>
                </c:pt>
                <c:pt idx="1798">
                  <c:v>5.4117171110570297</c:v>
                </c:pt>
                <c:pt idx="1799">
                  <c:v>4.367522548821853</c:v>
                </c:pt>
                <c:pt idx="1800">
                  <c:v>4.2191173454322097</c:v>
                </c:pt>
                <c:pt idx="1801">
                  <c:v>3.9319171475215171</c:v>
                </c:pt>
                <c:pt idx="1802">
                  <c:v>3.2464463156379963</c:v>
                </c:pt>
                <c:pt idx="1803">
                  <c:v>3.1557023654598595</c:v>
                </c:pt>
                <c:pt idx="1804">
                  <c:v>4.3290817133475059</c:v>
                </c:pt>
                <c:pt idx="1805">
                  <c:v>3.9126967297843436</c:v>
                </c:pt>
                <c:pt idx="1806">
                  <c:v>3.3713790309295888</c:v>
                </c:pt>
                <c:pt idx="1807">
                  <c:v>5.9626450187803783</c:v>
                </c:pt>
                <c:pt idx="1808">
                  <c:v>8.0083412374155216</c:v>
                </c:pt>
                <c:pt idx="1809">
                  <c:v>6.5904545974523927</c:v>
                </c:pt>
                <c:pt idx="1810">
                  <c:v>1.9577444613273229</c:v>
                </c:pt>
                <c:pt idx="1811">
                  <c:v>0.48219656815268763</c:v>
                </c:pt>
                <c:pt idx="1812">
                  <c:v>4.3867429665590123</c:v>
                </c:pt>
                <c:pt idx="1813">
                  <c:v>-1.2517208963269013</c:v>
                </c:pt>
                <c:pt idx="1814">
                  <c:v>2.6955184079146477</c:v>
                </c:pt>
                <c:pt idx="1815">
                  <c:v>1.9481342524587433</c:v>
                </c:pt>
                <c:pt idx="1816">
                  <c:v>6.7292495919734421</c:v>
                </c:pt>
                <c:pt idx="1817">
                  <c:v>5.5889529410524261</c:v>
                </c:pt>
                <c:pt idx="1818">
                  <c:v>2.2545548681066094</c:v>
                </c:pt>
                <c:pt idx="1819">
                  <c:v>8.1375260230679913</c:v>
                </c:pt>
                <c:pt idx="1820">
                  <c:v>4.6931635822068785</c:v>
                </c:pt>
                <c:pt idx="1821">
                  <c:v>3.4332923545019725</c:v>
                </c:pt>
                <c:pt idx="1822">
                  <c:v>3.4044617278962193</c:v>
                </c:pt>
                <c:pt idx="1823">
                  <c:v>6.1783216842501076</c:v>
                </c:pt>
                <c:pt idx="1824">
                  <c:v>6.9257058397060121</c:v>
                </c:pt>
                <c:pt idx="1825">
                  <c:v>5.0956862865405839</c:v>
                </c:pt>
                <c:pt idx="1826">
                  <c:v>1.6705442634166303</c:v>
                </c:pt>
                <c:pt idx="1827">
                  <c:v>3.256056524506576</c:v>
                </c:pt>
                <c:pt idx="1828">
                  <c:v>4.7700452531555442</c:v>
                </c:pt>
                <c:pt idx="1829">
                  <c:v>2.9634981880881668</c:v>
                </c:pt>
                <c:pt idx="1830">
                  <c:v>4.2479479720379629</c:v>
                </c:pt>
                <c:pt idx="1831">
                  <c:v>3.2656667333751557</c:v>
                </c:pt>
                <c:pt idx="1832">
                  <c:v>5.4597681553999564</c:v>
                </c:pt>
                <c:pt idx="1833">
                  <c:v>10.202442659440308</c:v>
                </c:pt>
                <c:pt idx="1834">
                  <c:v>5.28253232540456</c:v>
                </c:pt>
                <c:pt idx="1835">
                  <c:v>3.0692104856425999</c:v>
                </c:pt>
                <c:pt idx="1836">
                  <c:v>3.8165946410985043</c:v>
                </c:pt>
                <c:pt idx="1837">
                  <c:v>6.7965210540535423</c:v>
                </c:pt>
                <c:pt idx="1838">
                  <c:v>1.87661072001778</c:v>
                </c:pt>
                <c:pt idx="1839">
                  <c:v>2.6666877813088945</c:v>
                </c:pt>
                <c:pt idx="1840">
                  <c:v>-1.2709413140640606</c:v>
                </c:pt>
                <c:pt idx="1841">
                  <c:v>5.3401935786160664</c:v>
                </c:pt>
                <c:pt idx="1842">
                  <c:v>5.0188046155919039</c:v>
                </c:pt>
                <c:pt idx="1843">
                  <c:v>7.921849357598262</c:v>
                </c:pt>
                <c:pt idx="1844">
                  <c:v>5.7757989799164022</c:v>
                </c:pt>
                <c:pt idx="1845">
                  <c:v>2.8535338201728706</c:v>
                </c:pt>
                <c:pt idx="1846">
                  <c:v>0.17577595250482148</c:v>
                </c:pt>
                <c:pt idx="1847">
                  <c:v>6.1110502221700074</c:v>
                </c:pt>
                <c:pt idx="1848">
                  <c:v>5.2344812810616332</c:v>
                </c:pt>
                <c:pt idx="1849">
                  <c:v>2.8054827758299439</c:v>
                </c:pt>
                <c:pt idx="1850">
                  <c:v>6.6715883387619357</c:v>
                </c:pt>
                <c:pt idx="1851">
                  <c:v>3.7493231790184183</c:v>
                </c:pt>
                <c:pt idx="1852">
                  <c:v>8.4919976830587842</c:v>
                </c:pt>
                <c:pt idx="1853">
                  <c:v>3.7920160848536284</c:v>
                </c:pt>
                <c:pt idx="1854">
                  <c:v>2.7916204966004869</c:v>
                </c:pt>
                <c:pt idx="1855">
                  <c:v>0.54946803023277369</c:v>
                </c:pt>
                <c:pt idx="1856">
                  <c:v>1.732457586989014</c:v>
                </c:pt>
                <c:pt idx="1857">
                  <c:v>8.8464693430495629</c:v>
                </c:pt>
                <c:pt idx="1858">
                  <c:v>1.6651861249089279</c:v>
                </c:pt>
                <c:pt idx="1859">
                  <c:v>4.4294358723942224</c:v>
                </c:pt>
                <c:pt idx="1860">
                  <c:v>9.1432797498288494</c:v>
                </c:pt>
                <c:pt idx="1861">
                  <c:v>1.6128830102051239</c:v>
                </c:pt>
                <c:pt idx="1862">
                  <c:v>4.1614560922207033</c:v>
                </c:pt>
                <c:pt idx="1863">
                  <c:v>3.2944973599809089</c:v>
                </c:pt>
                <c:pt idx="1864">
                  <c:v>3.6201383933659486</c:v>
                </c:pt>
                <c:pt idx="1865">
                  <c:v>1.6609340545480507</c:v>
                </c:pt>
                <c:pt idx="1866">
                  <c:v>1.5263911303878643</c:v>
                </c:pt>
                <c:pt idx="1867">
                  <c:v>4.1902867188264565</c:v>
                </c:pt>
                <c:pt idx="1868">
                  <c:v>1.2391909324771717</c:v>
                </c:pt>
                <c:pt idx="1869">
                  <c:v>1.6747963337775076</c:v>
                </c:pt>
                <c:pt idx="1870">
                  <c:v>7.9602901930726091</c:v>
                </c:pt>
                <c:pt idx="1871">
                  <c:v>4.6931635822068785</c:v>
                </c:pt>
                <c:pt idx="1872">
                  <c:v>0.6498221892794902</c:v>
                </c:pt>
                <c:pt idx="1873">
                  <c:v>2.7531796611261541</c:v>
                </c:pt>
                <c:pt idx="1874">
                  <c:v>3.4525127722391318</c:v>
                </c:pt>
                <c:pt idx="1875">
                  <c:v>2.9827186058253403</c:v>
                </c:pt>
                <c:pt idx="1876">
                  <c:v>4.4774869167371492</c:v>
                </c:pt>
                <c:pt idx="1877">
                  <c:v>5.694665238606845</c:v>
                </c:pt>
                <c:pt idx="1878">
                  <c:v>3.5240363046800951</c:v>
                </c:pt>
                <c:pt idx="1879">
                  <c:v>4.5447583788172352</c:v>
                </c:pt>
                <c:pt idx="1880">
                  <c:v>1.4783400860449518</c:v>
                </c:pt>
                <c:pt idx="1881">
                  <c:v>0.33379136476304438</c:v>
                </c:pt>
                <c:pt idx="1882">
                  <c:v>3.8742558943100107</c:v>
                </c:pt>
                <c:pt idx="1883">
                  <c:v>3.7877640144927511</c:v>
                </c:pt>
                <c:pt idx="1884">
                  <c:v>5.3209731608788928</c:v>
                </c:pt>
                <c:pt idx="1885">
                  <c:v>2.6666877813088945</c:v>
                </c:pt>
                <c:pt idx="1886">
                  <c:v>6.4847422998979596</c:v>
                </c:pt>
                <c:pt idx="1887">
                  <c:v>6.1302706399071809</c:v>
                </c:pt>
                <c:pt idx="1888">
                  <c:v>4.7646871146478418</c:v>
                </c:pt>
                <c:pt idx="1889">
                  <c:v>8.6788437219227603</c:v>
                </c:pt>
                <c:pt idx="1890">
                  <c:v>2.9731083969567607</c:v>
                </c:pt>
                <c:pt idx="1891">
                  <c:v>8.1855770674109181</c:v>
                </c:pt>
                <c:pt idx="1892">
                  <c:v>5.138379192375794</c:v>
                </c:pt>
                <c:pt idx="1893">
                  <c:v>2.3410467479238548</c:v>
                </c:pt>
                <c:pt idx="1894">
                  <c:v>4.7219942088126317</c:v>
                </c:pt>
                <c:pt idx="1895">
                  <c:v>4.8127381589907685</c:v>
                </c:pt>
                <c:pt idx="1896">
                  <c:v>6.4559116732922064</c:v>
                </c:pt>
                <c:pt idx="1897">
                  <c:v>3.5144260958115154</c:v>
                </c:pt>
                <c:pt idx="1898">
                  <c:v>1.732457586989014</c:v>
                </c:pt>
                <c:pt idx="1899">
                  <c:v>6.6043168766818496</c:v>
                </c:pt>
                <c:pt idx="1900">
                  <c:v>4.7604350442869645</c:v>
                </c:pt>
                <c:pt idx="1901">
                  <c:v>4.2618102512674199</c:v>
                </c:pt>
                <c:pt idx="1902">
                  <c:v>3.1791748535578961</c:v>
                </c:pt>
                <c:pt idx="1903">
                  <c:v>2.0580986203740395</c:v>
                </c:pt>
                <c:pt idx="1904">
                  <c:v>4.396353175427592</c:v>
                </c:pt>
                <c:pt idx="1905">
                  <c:v>5.972255227648958</c:v>
                </c:pt>
                <c:pt idx="1906">
                  <c:v>2.4702315335763387</c:v>
                </c:pt>
                <c:pt idx="1907">
                  <c:v>5.3828864844512765</c:v>
                </c:pt>
                <c:pt idx="1908">
                  <c:v>2.9731083969567607</c:v>
                </c:pt>
                <c:pt idx="1909">
                  <c:v>1.2007500970028389</c:v>
                </c:pt>
                <c:pt idx="1910">
                  <c:v>1.9673546701959026</c:v>
                </c:pt>
                <c:pt idx="1911">
                  <c:v>1.7708984224633468</c:v>
                </c:pt>
                <c:pt idx="1912">
                  <c:v>7.3517010321377541</c:v>
                </c:pt>
                <c:pt idx="1913">
                  <c:v>5.6989173089677223</c:v>
                </c:pt>
                <c:pt idx="1914">
                  <c:v>2.2022517534028054</c:v>
                </c:pt>
                <c:pt idx="1915">
                  <c:v>6.2402350078224771</c:v>
                </c:pt>
                <c:pt idx="1916">
                  <c:v>3.5774454875307242</c:v>
                </c:pt>
                <c:pt idx="1917">
                  <c:v>8.3339822708005613</c:v>
                </c:pt>
                <c:pt idx="1918">
                  <c:v>4.5351481699486555</c:v>
                </c:pt>
                <c:pt idx="1919">
                  <c:v>4.171066301089283</c:v>
                </c:pt>
                <c:pt idx="1920">
                  <c:v>2.7051286167832274</c:v>
                </c:pt>
                <c:pt idx="1921">
                  <c:v>3.6585792288402814</c:v>
                </c:pt>
                <c:pt idx="1922">
                  <c:v>1.8285596756748532</c:v>
                </c:pt>
                <c:pt idx="1923">
                  <c:v>3.0211594412996732</c:v>
                </c:pt>
                <c:pt idx="1924">
                  <c:v>3.2080054801636493</c:v>
                </c:pt>
                <c:pt idx="1925">
                  <c:v>5.6893071000991426</c:v>
                </c:pt>
                <c:pt idx="1926">
                  <c:v>7.2897877085653704</c:v>
                </c:pt>
                <c:pt idx="1927">
                  <c:v>7.4574133296921872</c:v>
                </c:pt>
                <c:pt idx="1928">
                  <c:v>3.6724415080697383</c:v>
                </c:pt>
                <c:pt idx="1929">
                  <c:v>4.2425898335302463</c:v>
                </c:pt>
                <c:pt idx="1930">
                  <c:v>2.077319038111213</c:v>
                </c:pt>
                <c:pt idx="1931">
                  <c:v>5.5985631499210058</c:v>
                </c:pt>
                <c:pt idx="1932">
                  <c:v>4.9995841978547446</c:v>
                </c:pt>
                <c:pt idx="1933">
                  <c:v>5.6562244031325122</c:v>
                </c:pt>
                <c:pt idx="1934">
                  <c:v>3.4855954692057622</c:v>
                </c:pt>
                <c:pt idx="1935">
                  <c:v>2.647467363571721</c:v>
                </c:pt>
                <c:pt idx="1936">
                  <c:v>0.37223220023737724</c:v>
                </c:pt>
                <c:pt idx="1937">
                  <c:v>2.8343134024356971</c:v>
                </c:pt>
                <c:pt idx="1938">
                  <c:v>3.9649998444881476</c:v>
                </c:pt>
                <c:pt idx="1939">
                  <c:v>6.1110502221700074</c:v>
                </c:pt>
                <c:pt idx="1940">
                  <c:v>7.3378387529082829</c:v>
                </c:pt>
                <c:pt idx="1941">
                  <c:v>5.2729221165359803</c:v>
                </c:pt>
                <c:pt idx="1942">
                  <c:v>4.4774869167371492</c:v>
                </c:pt>
                <c:pt idx="1943">
                  <c:v>5.9049837655688719</c:v>
                </c:pt>
                <c:pt idx="1944">
                  <c:v>4.2810306690045934</c:v>
                </c:pt>
                <c:pt idx="1945">
                  <c:v>-0.62926945616258934</c:v>
                </c:pt>
                <c:pt idx="1946">
                  <c:v>4.4678767078685695</c:v>
                </c:pt>
                <c:pt idx="1947">
                  <c:v>1.6555759160403341</c:v>
                </c:pt>
                <c:pt idx="1948">
                  <c:v>6.9064854219688385</c:v>
                </c:pt>
                <c:pt idx="1949">
                  <c:v>6.3075064699025774</c:v>
                </c:pt>
                <c:pt idx="1950">
                  <c:v>5.6989173089677223</c:v>
                </c:pt>
                <c:pt idx="1951">
                  <c:v>7.0164497898841347</c:v>
                </c:pt>
                <c:pt idx="1952">
                  <c:v>5.5409018967094994</c:v>
                </c:pt>
                <c:pt idx="1953">
                  <c:v>0.75978655719480059</c:v>
                </c:pt>
                <c:pt idx="1954">
                  <c:v>3.9980825414547638</c:v>
                </c:pt>
                <c:pt idx="1955">
                  <c:v>3.6105281844973547</c:v>
                </c:pt>
                <c:pt idx="1956">
                  <c:v>4.8511789944651014</c:v>
                </c:pt>
                <c:pt idx="1957">
                  <c:v>2.0484884115054598</c:v>
                </c:pt>
                <c:pt idx="1958">
                  <c:v>5.0380250333290775</c:v>
                </c:pt>
                <c:pt idx="1959">
                  <c:v>5.972255227648958</c:v>
                </c:pt>
                <c:pt idx="1960">
                  <c:v>6.5904545974523927</c:v>
                </c:pt>
                <c:pt idx="1961">
                  <c:v>6.5327933442408863</c:v>
                </c:pt>
                <c:pt idx="1962">
                  <c:v>5.40210690218845</c:v>
                </c:pt>
                <c:pt idx="1963">
                  <c:v>5.9338143921746251</c:v>
                </c:pt>
                <c:pt idx="1964">
                  <c:v>3.4717331899763053</c:v>
                </c:pt>
                <c:pt idx="1965">
                  <c:v>3.5144260958115154</c:v>
                </c:pt>
                <c:pt idx="1966">
                  <c:v>4.4198256635256428</c:v>
                </c:pt>
                <c:pt idx="1967">
                  <c:v>5.8761531389631187</c:v>
                </c:pt>
                <c:pt idx="1968">
                  <c:v>3.8400671291965409</c:v>
                </c:pt>
                <c:pt idx="1969">
                  <c:v>7.7446135276028798</c:v>
                </c:pt>
                <c:pt idx="1970">
                  <c:v>2.5321448571487082</c:v>
                </c:pt>
                <c:pt idx="1971">
                  <c:v>5.9049837655688719</c:v>
                </c:pt>
                <c:pt idx="1972">
                  <c:v>1.3972063447353946</c:v>
                </c:pt>
                <c:pt idx="1973">
                  <c:v>7.9314595664668559</c:v>
                </c:pt>
                <c:pt idx="1974">
                  <c:v>2.1349802913227194</c:v>
                </c:pt>
                <c:pt idx="1975">
                  <c:v>4.1849285803187399</c:v>
                </c:pt>
                <c:pt idx="1976">
                  <c:v>6.8199935421515789</c:v>
                </c:pt>
                <c:pt idx="1977">
                  <c:v>2.0580986203740395</c:v>
                </c:pt>
                <c:pt idx="1978">
                  <c:v>2.1542007090598787</c:v>
                </c:pt>
                <c:pt idx="1979">
                  <c:v>3.1695646446893164</c:v>
                </c:pt>
                <c:pt idx="1980">
                  <c:v>3.9980825414547638</c:v>
                </c:pt>
                <c:pt idx="1981">
                  <c:v>3.533646513548689</c:v>
                </c:pt>
                <c:pt idx="1982">
                  <c:v>3.3179698480789597</c:v>
                </c:pt>
                <c:pt idx="1983">
                  <c:v>6.2594554255596506</c:v>
                </c:pt>
                <c:pt idx="1984">
                  <c:v>6.4270810466864532</c:v>
                </c:pt>
                <c:pt idx="1985">
                  <c:v>8.6019620509740804</c:v>
                </c:pt>
                <c:pt idx="1986">
                  <c:v>3.8646456854414168</c:v>
                </c:pt>
                <c:pt idx="1987">
                  <c:v>4.2714204601359995</c:v>
                </c:pt>
                <c:pt idx="1988">
                  <c:v>3.4663750514685887</c:v>
                </c:pt>
                <c:pt idx="1989">
                  <c:v>0.23768927607720514</c:v>
                </c:pt>
                <c:pt idx="1990">
                  <c:v>7.5577674887389037</c:v>
                </c:pt>
                <c:pt idx="1991">
                  <c:v>3.1983952712950696</c:v>
                </c:pt>
                <c:pt idx="1992">
                  <c:v>4.3098612956103466</c:v>
                </c:pt>
                <c:pt idx="1993">
                  <c:v>1.2103603058714185</c:v>
                </c:pt>
                <c:pt idx="1994">
                  <c:v>3.6051700459896523</c:v>
                </c:pt>
                <c:pt idx="1995">
                  <c:v>3.1311238092149836</c:v>
                </c:pt>
                <c:pt idx="1996">
                  <c:v>1.732457586989014</c:v>
                </c:pt>
                <c:pt idx="1997">
                  <c:v>2.8439236113042909</c:v>
                </c:pt>
                <c:pt idx="1998">
                  <c:v>1.0715653113503691</c:v>
                </c:pt>
                <c:pt idx="1999">
                  <c:v>1.0523448936131956</c:v>
                </c:pt>
                <c:pt idx="2000">
                  <c:v>0.92741217832160316</c:v>
                </c:pt>
                <c:pt idx="2001">
                  <c:v>5.9049837655688719</c:v>
                </c:pt>
                <c:pt idx="2002">
                  <c:v>4.6162819112581985</c:v>
                </c:pt>
                <c:pt idx="2003">
                  <c:v>-1.1898075727545177</c:v>
                </c:pt>
                <c:pt idx="2004">
                  <c:v>6.2594554255596506</c:v>
                </c:pt>
                <c:pt idx="2005">
                  <c:v>3.0403798590368467</c:v>
                </c:pt>
                <c:pt idx="2006">
                  <c:v>5.7565785621792287</c:v>
                </c:pt>
                <c:pt idx="2007">
                  <c:v>3.2464463156379963</c:v>
                </c:pt>
                <c:pt idx="2008">
                  <c:v>7.7542237364714595</c:v>
                </c:pt>
                <c:pt idx="2009">
                  <c:v>6.661978129893356</c:v>
                </c:pt>
                <c:pt idx="2010">
                  <c:v>2.8727542379100441</c:v>
                </c:pt>
                <c:pt idx="2011">
                  <c:v>2.4894519513134981</c:v>
                </c:pt>
                <c:pt idx="2012">
                  <c:v>1.3587655092610618</c:v>
                </c:pt>
                <c:pt idx="2013">
                  <c:v>5.2963946046340169</c:v>
                </c:pt>
                <c:pt idx="2014">
                  <c:v>2.7958725669613642</c:v>
                </c:pt>
                <c:pt idx="2015">
                  <c:v>4.515927752211482</c:v>
                </c:pt>
                <c:pt idx="2016">
                  <c:v>3.8496773380651348</c:v>
                </c:pt>
                <c:pt idx="2017">
                  <c:v>1.0619551024817753</c:v>
                </c:pt>
                <c:pt idx="2018">
                  <c:v>2.1349802913227194</c:v>
                </c:pt>
                <c:pt idx="2019">
                  <c:v>4.5351481699486555</c:v>
                </c:pt>
                <c:pt idx="2020">
                  <c:v>7.5962083242132366</c:v>
                </c:pt>
                <c:pt idx="2021">
                  <c:v>2.7189908960126843</c:v>
                </c:pt>
                <c:pt idx="2022">
                  <c:v>1.7805086313319265</c:v>
                </c:pt>
                <c:pt idx="2023">
                  <c:v>2.8823644467786238</c:v>
                </c:pt>
                <c:pt idx="2024">
                  <c:v>5.20565065445588</c:v>
                </c:pt>
                <c:pt idx="2025">
                  <c:v>2.9538879792195871</c:v>
                </c:pt>
                <c:pt idx="2026">
                  <c:v>1.5167809215192847</c:v>
                </c:pt>
                <c:pt idx="2027">
                  <c:v>4.5970614935210392</c:v>
                </c:pt>
                <c:pt idx="2028">
                  <c:v>3.8165946410985043</c:v>
                </c:pt>
                <c:pt idx="2029">
                  <c:v>5.3060048135025966</c:v>
                </c:pt>
                <c:pt idx="2030">
                  <c:v>1.7228473781204343</c:v>
                </c:pt>
                <c:pt idx="2031">
                  <c:v>5.3444456489769436</c:v>
                </c:pt>
                <c:pt idx="2032">
                  <c:v>3.3233279865866621</c:v>
                </c:pt>
                <c:pt idx="2033">
                  <c:v>2.647467363571721</c:v>
                </c:pt>
                <c:pt idx="2034">
                  <c:v>4.0557437946662702</c:v>
                </c:pt>
                <c:pt idx="2035">
                  <c:v>7.5385470710017302</c:v>
                </c:pt>
                <c:pt idx="2036">
                  <c:v>3.4759852603371826</c:v>
                </c:pt>
                <c:pt idx="2037">
                  <c:v>1.3779859269982353</c:v>
                </c:pt>
                <c:pt idx="2038">
                  <c:v>5.0668556599348307</c:v>
                </c:pt>
                <c:pt idx="2039">
                  <c:v>5.5601223144466729</c:v>
                </c:pt>
                <c:pt idx="2040">
                  <c:v>4.1518458833521237</c:v>
                </c:pt>
                <c:pt idx="2041">
                  <c:v>4.8415687855965217</c:v>
                </c:pt>
                <c:pt idx="2042">
                  <c:v>2.1253700824541397</c:v>
                </c:pt>
                <c:pt idx="2043">
                  <c:v>5.2291231425539308</c:v>
                </c:pt>
                <c:pt idx="2044">
                  <c:v>3.0115492324310935</c:v>
                </c:pt>
                <c:pt idx="2045">
                  <c:v>1.4164267624725682</c:v>
                </c:pt>
                <c:pt idx="2046">
                  <c:v>7.232126455353864</c:v>
                </c:pt>
                <c:pt idx="2047">
                  <c:v>3.7589333878869979</c:v>
                </c:pt>
                <c:pt idx="2048">
                  <c:v>6.0822195955642542</c:v>
                </c:pt>
                <c:pt idx="2049">
                  <c:v>6.5850964589446761</c:v>
                </c:pt>
                <c:pt idx="2050">
                  <c:v>4.9515331535118179</c:v>
                </c:pt>
                <c:pt idx="2051">
                  <c:v>5.0476352421976571</c:v>
                </c:pt>
                <c:pt idx="2052">
                  <c:v>5.0764658688034103</c:v>
                </c:pt>
                <c:pt idx="2053">
                  <c:v>4.1230152567463705</c:v>
                </c:pt>
                <c:pt idx="2054">
                  <c:v>4.4870971256057288</c:v>
                </c:pt>
                <c:pt idx="2055">
                  <c:v>4.6547227467325456</c:v>
                </c:pt>
                <c:pt idx="2056">
                  <c:v>1.6128830102051239</c:v>
                </c:pt>
                <c:pt idx="2057">
                  <c:v>7.7253931098657063</c:v>
                </c:pt>
                <c:pt idx="2058">
                  <c:v>2.5182825779192513</c:v>
                </c:pt>
                <c:pt idx="2059">
                  <c:v>4.7742973235164214</c:v>
                </c:pt>
                <c:pt idx="2060">
                  <c:v>2.2641650769751891</c:v>
                </c:pt>
                <c:pt idx="2061">
                  <c:v>3.11190339147781</c:v>
                </c:pt>
                <c:pt idx="2062">
                  <c:v>5.8184918857516124</c:v>
                </c:pt>
                <c:pt idx="2063">
                  <c:v>7.0164497898841347</c:v>
                </c:pt>
                <c:pt idx="2064">
                  <c:v>3.2080054801636493</c:v>
                </c:pt>
                <c:pt idx="2065">
                  <c:v>2.8535338201728706</c:v>
                </c:pt>
                <c:pt idx="2066">
                  <c:v>2.4702315335763387</c:v>
                </c:pt>
                <c:pt idx="2067">
                  <c:v>8.0606443521193256</c:v>
                </c:pt>
                <c:pt idx="2068">
                  <c:v>2.3645192360219056</c:v>
                </c:pt>
                <c:pt idx="2069">
                  <c:v>1.8808627903786572</c:v>
                </c:pt>
                <c:pt idx="2070">
                  <c:v>7.8161370600438431</c:v>
                </c:pt>
                <c:pt idx="2071">
                  <c:v>5.0091944067233243</c:v>
                </c:pt>
                <c:pt idx="2072">
                  <c:v>4.4774869167371492</c:v>
                </c:pt>
                <c:pt idx="2073">
                  <c:v>5.708527517836302</c:v>
                </c:pt>
                <c:pt idx="2074">
                  <c:v>6.5039627176351331</c:v>
                </c:pt>
                <c:pt idx="2075">
                  <c:v>5.5312916878409197</c:v>
                </c:pt>
                <c:pt idx="2076">
                  <c:v>1.1142582171855793</c:v>
                </c:pt>
                <c:pt idx="2077">
                  <c:v>4.1422356744835298</c:v>
                </c:pt>
                <c:pt idx="2078">
                  <c:v>2.5898061103602146</c:v>
                </c:pt>
                <c:pt idx="2079">
                  <c:v>2.2737752858437688</c:v>
                </c:pt>
                <c:pt idx="2080">
                  <c:v>7.9122391487296824</c:v>
                </c:pt>
                <c:pt idx="2081">
                  <c:v>2.647467363571721</c:v>
                </c:pt>
                <c:pt idx="2082">
                  <c:v>2.685908199046068</c:v>
                </c:pt>
                <c:pt idx="2083">
                  <c:v>8.80802850757523</c:v>
                </c:pt>
                <c:pt idx="2084">
                  <c:v>5.1575996101129675</c:v>
                </c:pt>
                <c:pt idx="2085">
                  <c:v>4.6162819112581985</c:v>
                </c:pt>
                <c:pt idx="2086">
                  <c:v>4.3813848280513099</c:v>
                </c:pt>
                <c:pt idx="2087">
                  <c:v>2.4414009069705855</c:v>
                </c:pt>
                <c:pt idx="2088">
                  <c:v>2.1638109179284726</c:v>
                </c:pt>
                <c:pt idx="2089">
                  <c:v>3.9361692178823944</c:v>
                </c:pt>
                <c:pt idx="2090">
                  <c:v>6.9876191632783815</c:v>
                </c:pt>
                <c:pt idx="2091">
                  <c:v>3.9361692178823944</c:v>
                </c:pt>
                <c:pt idx="2092">
                  <c:v>3.7108823435440712</c:v>
                </c:pt>
                <c:pt idx="2093">
                  <c:v>3.600917975628775</c:v>
                </c:pt>
                <c:pt idx="2094">
                  <c:v>3.3948515190276254</c:v>
                </c:pt>
                <c:pt idx="2095">
                  <c:v>0.38184240910597111</c:v>
                </c:pt>
                <c:pt idx="2096">
                  <c:v>2.1638109179284726</c:v>
                </c:pt>
                <c:pt idx="2097">
                  <c:v>5.5024610612351665</c:v>
                </c:pt>
                <c:pt idx="2098">
                  <c:v>4.7454666969106682</c:v>
                </c:pt>
                <c:pt idx="2099">
                  <c:v>3.7781538056241715</c:v>
                </c:pt>
                <c:pt idx="2100">
                  <c:v>6.4655218821608003</c:v>
                </c:pt>
                <c:pt idx="2101">
                  <c:v>6.0341685512213417</c:v>
                </c:pt>
                <c:pt idx="2102">
                  <c:v>6.0726093866956745</c:v>
                </c:pt>
                <c:pt idx="2103">
                  <c:v>5.1437373308834964</c:v>
                </c:pt>
                <c:pt idx="2104">
                  <c:v>7.0260599987527286</c:v>
                </c:pt>
                <c:pt idx="2105">
                  <c:v>6.1302706399071809</c:v>
                </c:pt>
                <c:pt idx="2106">
                  <c:v>2.9400256999901302</c:v>
                </c:pt>
                <c:pt idx="2107">
                  <c:v>4.1326254656149501</c:v>
                </c:pt>
                <c:pt idx="2108">
                  <c:v>3.3329381954552417</c:v>
                </c:pt>
                <c:pt idx="2109">
                  <c:v>5.7181377267048958</c:v>
                </c:pt>
                <c:pt idx="2110">
                  <c:v>2.0580986203740395</c:v>
                </c:pt>
                <c:pt idx="2111">
                  <c:v>7.0356702076213082</c:v>
                </c:pt>
                <c:pt idx="2112">
                  <c:v>1.1815296792656653</c:v>
                </c:pt>
                <c:pt idx="2113">
                  <c:v>5.1960404455873004</c:v>
                </c:pt>
                <c:pt idx="2114">
                  <c:v>5.8430704419964883</c:v>
                </c:pt>
                <c:pt idx="2115">
                  <c:v>3.7204925524126651</c:v>
                </c:pt>
                <c:pt idx="2116">
                  <c:v>4.1422356744835298</c:v>
                </c:pt>
                <c:pt idx="2117">
                  <c:v>1.7997290490691</c:v>
                </c:pt>
                <c:pt idx="2118">
                  <c:v>2.4510111158391652</c:v>
                </c:pt>
                <c:pt idx="2119">
                  <c:v>3.3948515190276254</c:v>
                </c:pt>
                <c:pt idx="2120">
                  <c:v>3.4183240071256762</c:v>
                </c:pt>
                <c:pt idx="2121">
                  <c:v>4.0845744212720234</c:v>
                </c:pt>
                <c:pt idx="2122">
                  <c:v>4.3002510867417527</c:v>
                </c:pt>
                <c:pt idx="2123">
                  <c:v>7.2032958287481108</c:v>
                </c:pt>
                <c:pt idx="2124">
                  <c:v>3.6297486022345282</c:v>
                </c:pt>
                <c:pt idx="2125">
                  <c:v>6.3939983497198369</c:v>
                </c:pt>
                <c:pt idx="2126">
                  <c:v>1.4164267624725682</c:v>
                </c:pt>
                <c:pt idx="2127">
                  <c:v>5.1287689835072143</c:v>
                </c:pt>
                <c:pt idx="2128">
                  <c:v>4.9995841978547446</c:v>
                </c:pt>
                <c:pt idx="2129">
                  <c:v>3.030769650168267</c:v>
                </c:pt>
                <c:pt idx="2130">
                  <c:v>4.7412146265498052</c:v>
                </c:pt>
                <c:pt idx="2131">
                  <c:v>5.8761531389631187</c:v>
                </c:pt>
                <c:pt idx="2132">
                  <c:v>2.5898061103602146</c:v>
                </c:pt>
                <c:pt idx="2133">
                  <c:v>4.7316044176812113</c:v>
                </c:pt>
                <c:pt idx="2134">
                  <c:v>3.9073385912766412</c:v>
                </c:pt>
                <c:pt idx="2135">
                  <c:v>6.0629991778270949</c:v>
                </c:pt>
                <c:pt idx="2136">
                  <c:v>6.2210145900853178</c:v>
                </c:pt>
                <c:pt idx="2137">
                  <c:v>7.3805316587435073</c:v>
                </c:pt>
                <c:pt idx="2138">
                  <c:v>4.2425898335302463</c:v>
                </c:pt>
                <c:pt idx="2139">
                  <c:v>3.8881181735394676</c:v>
                </c:pt>
                <c:pt idx="2140">
                  <c:v>3.3660208924218722</c:v>
                </c:pt>
                <c:pt idx="2141">
                  <c:v>7.5385470710017302</c:v>
                </c:pt>
                <c:pt idx="2142">
                  <c:v>5.0284148244604978</c:v>
                </c:pt>
                <c:pt idx="2143">
                  <c:v>4.4582664989999756</c:v>
                </c:pt>
                <c:pt idx="2144">
                  <c:v>3.8688977558022941</c:v>
                </c:pt>
                <c:pt idx="2145">
                  <c:v>7.9506799842040152</c:v>
                </c:pt>
                <c:pt idx="2146">
                  <c:v>5.5697325233152526</c:v>
                </c:pt>
                <c:pt idx="2147">
                  <c:v>2.1061496647169662</c:v>
                </c:pt>
                <c:pt idx="2148">
                  <c:v>5.5409018967094994</c:v>
                </c:pt>
                <c:pt idx="2149">
                  <c:v>7.3901418676120869</c:v>
                </c:pt>
                <c:pt idx="2150">
                  <c:v>6.5039627176351331</c:v>
                </c:pt>
                <c:pt idx="2151">
                  <c:v>4.448656290131396</c:v>
                </c:pt>
                <c:pt idx="2152">
                  <c:v>0.84627843701204597</c:v>
                </c:pt>
                <c:pt idx="2153">
                  <c:v>2.6282469458345616</c:v>
                </c:pt>
                <c:pt idx="2154">
                  <c:v>5.9338143921746251</c:v>
                </c:pt>
                <c:pt idx="2155">
                  <c:v>1.7036269603832608</c:v>
                </c:pt>
                <c:pt idx="2156">
                  <c:v>5.1768200278501268</c:v>
                </c:pt>
                <c:pt idx="2157">
                  <c:v>6.4847422998979596</c:v>
                </c:pt>
                <c:pt idx="2158">
                  <c:v>5.20565065445588</c:v>
                </c:pt>
                <c:pt idx="2159">
                  <c:v>3.9746100533567272</c:v>
                </c:pt>
                <c:pt idx="2160">
                  <c:v>4.2906408778731731</c:v>
                </c:pt>
                <c:pt idx="2161">
                  <c:v>5.5312916878409197</c:v>
                </c:pt>
                <c:pt idx="2162">
                  <c:v>4.1902867188264565</c:v>
                </c:pt>
                <c:pt idx="2163">
                  <c:v>5.1479894012443737</c:v>
                </c:pt>
                <c:pt idx="2164">
                  <c:v>1.5263911303878643</c:v>
                </c:pt>
                <c:pt idx="2165">
                  <c:v>4.371774619182716</c:v>
                </c:pt>
                <c:pt idx="2166">
                  <c:v>2.5513652748858817</c:v>
                </c:pt>
                <c:pt idx="2167">
                  <c:v>6.1398808487757606</c:v>
                </c:pt>
                <c:pt idx="2168">
                  <c:v>5.4309375287942032</c:v>
                </c:pt>
                <c:pt idx="2169">
                  <c:v>3.5624771401544422</c:v>
                </c:pt>
                <c:pt idx="2170">
                  <c:v>4.9611433623803975</c:v>
                </c:pt>
                <c:pt idx="2171">
                  <c:v>4.8703994122022749</c:v>
                </c:pt>
                <c:pt idx="2172">
                  <c:v>6.8199935421515789</c:v>
                </c:pt>
                <c:pt idx="2173">
                  <c:v>4.712383999944052</c:v>
                </c:pt>
                <c:pt idx="2174">
                  <c:v>1.7228473781204343</c:v>
                </c:pt>
                <c:pt idx="2175">
                  <c:v>5.5409018967094994</c:v>
                </c:pt>
                <c:pt idx="2176">
                  <c:v>1.9769648790644965</c:v>
                </c:pt>
                <c:pt idx="2177">
                  <c:v>5.40210690218845</c:v>
                </c:pt>
                <c:pt idx="2178">
                  <c:v>5.3924966933198561</c:v>
                </c:pt>
                <c:pt idx="2179">
                  <c:v>4.1037948390091969</c:v>
                </c:pt>
                <c:pt idx="2180">
                  <c:v>3.2752769422437353</c:v>
                </c:pt>
                <c:pt idx="2181">
                  <c:v>4.8415687855965217</c:v>
                </c:pt>
                <c:pt idx="2182">
                  <c:v>4.4870971256057288</c:v>
                </c:pt>
                <c:pt idx="2183">
                  <c:v>4.9419229446432382</c:v>
                </c:pt>
                <c:pt idx="2184">
                  <c:v>6.8488241687573321</c:v>
                </c:pt>
                <c:pt idx="2185">
                  <c:v>7.5193266532645566</c:v>
                </c:pt>
                <c:pt idx="2186">
                  <c:v>0.4629761504155141</c:v>
                </c:pt>
                <c:pt idx="2187">
                  <c:v>1.7228473781204343</c:v>
                </c:pt>
                <c:pt idx="2188">
                  <c:v>2.369877374529608</c:v>
                </c:pt>
                <c:pt idx="2189">
                  <c:v>3.5144260958115154</c:v>
                </c:pt>
                <c:pt idx="2190">
                  <c:v>2.1349802913227194</c:v>
                </c:pt>
                <c:pt idx="2191">
                  <c:v>3.8592875469337145</c:v>
                </c:pt>
                <c:pt idx="2192">
                  <c:v>4.9707535712489914</c:v>
                </c:pt>
                <c:pt idx="2193">
                  <c:v>3.0499900679054264</c:v>
                </c:pt>
                <c:pt idx="2194">
                  <c:v>7.7638339453400391</c:v>
                </c:pt>
                <c:pt idx="2195">
                  <c:v>4.9611433623803975</c:v>
                </c:pt>
                <c:pt idx="2196">
                  <c:v>3.7301027612812447</c:v>
                </c:pt>
                <c:pt idx="2197">
                  <c:v>3.3852413101590457</c:v>
                </c:pt>
                <c:pt idx="2198">
                  <c:v>4.7316044176812113</c:v>
                </c:pt>
                <c:pt idx="2199">
                  <c:v>2.9400256999901302</c:v>
                </c:pt>
                <c:pt idx="2200">
                  <c:v>3.2752769422437353</c:v>
                </c:pt>
                <c:pt idx="2201">
                  <c:v>3.0115492324310935</c:v>
                </c:pt>
                <c:pt idx="2202">
                  <c:v>1.3972063447353946</c:v>
                </c:pt>
                <c:pt idx="2203">
                  <c:v>7.083721251964235</c:v>
                </c:pt>
                <c:pt idx="2204">
                  <c:v>-0.34206925825189671</c:v>
                </c:pt>
                <c:pt idx="2205">
                  <c:v>1.9577444613273229</c:v>
                </c:pt>
                <c:pt idx="2206">
                  <c:v>4.9419229446432382</c:v>
                </c:pt>
                <c:pt idx="2207">
                  <c:v>3.8688977558022941</c:v>
                </c:pt>
                <c:pt idx="2208">
                  <c:v>4.1037948390091969</c:v>
                </c:pt>
                <c:pt idx="2209">
                  <c:v>0.57294051833082449</c:v>
                </c:pt>
                <c:pt idx="2210">
                  <c:v>6.9972293721469754</c:v>
                </c:pt>
                <c:pt idx="2211">
                  <c:v>4.8319585767279278</c:v>
                </c:pt>
                <c:pt idx="2212">
                  <c:v>3.4044617278962193</c:v>
                </c:pt>
                <c:pt idx="2213">
                  <c:v>6.6139270855504293</c:v>
                </c:pt>
                <c:pt idx="2214">
                  <c:v>5.9434246010432048</c:v>
                </c:pt>
                <c:pt idx="2215">
                  <c:v>5.8665429300945249</c:v>
                </c:pt>
                <c:pt idx="2216">
                  <c:v>4.4390460812628163</c:v>
                </c:pt>
                <c:pt idx="2217">
                  <c:v>5.2248710721930536</c:v>
                </c:pt>
                <c:pt idx="2218">
                  <c:v>4.9611433623803975</c:v>
                </c:pt>
                <c:pt idx="2219">
                  <c:v>2.3410467479238548</c:v>
                </c:pt>
                <c:pt idx="2220">
                  <c:v>2.8247031935671174</c:v>
                </c:pt>
                <c:pt idx="2221">
                  <c:v>5.2537016987988068</c:v>
                </c:pt>
                <c:pt idx="2222">
                  <c:v>1.387596135866815</c:v>
                </c:pt>
                <c:pt idx="2223">
                  <c:v>4.4294358723942224</c:v>
                </c:pt>
                <c:pt idx="2224">
                  <c:v>3.2987494303417861</c:v>
                </c:pt>
                <c:pt idx="2225">
                  <c:v>2.0154057145388293</c:v>
                </c:pt>
                <c:pt idx="2226">
                  <c:v>3.7012721346754915</c:v>
                </c:pt>
                <c:pt idx="2227">
                  <c:v>3.2272258979008228</c:v>
                </c:pt>
                <c:pt idx="2228">
                  <c:v>4.7839075323850153</c:v>
                </c:pt>
                <c:pt idx="2229">
                  <c:v>2.8823644467786238</c:v>
                </c:pt>
                <c:pt idx="2230">
                  <c:v>1.7805086313319265</c:v>
                </c:pt>
                <c:pt idx="2231">
                  <c:v>4.9995841978547446</c:v>
                </c:pt>
                <c:pt idx="2232">
                  <c:v>2.8439236113042909</c:v>
                </c:pt>
                <c:pt idx="2233">
                  <c:v>7.3517010321377541</c:v>
                </c:pt>
                <c:pt idx="2234">
                  <c:v>6.9587885366726283</c:v>
                </c:pt>
                <c:pt idx="2235">
                  <c:v>5.3732762755826968</c:v>
                </c:pt>
                <c:pt idx="2236">
                  <c:v>3.3660208924218722</c:v>
                </c:pt>
                <c:pt idx="2237">
                  <c:v>5.5697325233152526</c:v>
                </c:pt>
                <c:pt idx="2238">
                  <c:v>4.0749642124034438</c:v>
                </c:pt>
                <c:pt idx="2239">
                  <c:v>4.9803637801175711</c:v>
                </c:pt>
                <c:pt idx="2240">
                  <c:v>3.7397129701498244</c:v>
                </c:pt>
                <c:pt idx="2241">
                  <c:v>6.1591012665129341</c:v>
                </c:pt>
                <c:pt idx="2242">
                  <c:v>1.5648319658622114</c:v>
                </c:pt>
                <c:pt idx="2243">
                  <c:v>8.2571005998518814</c:v>
                </c:pt>
                <c:pt idx="2244">
                  <c:v>6.4751320910293799</c:v>
                </c:pt>
                <c:pt idx="2245">
                  <c:v>3.4332923545019725</c:v>
                </c:pt>
                <c:pt idx="2246">
                  <c:v>3.4525127722391318</c:v>
                </c:pt>
                <c:pt idx="2247">
                  <c:v>1.4879502949135315</c:v>
                </c:pt>
                <c:pt idx="2248">
                  <c:v>3.2656667333751557</c:v>
                </c:pt>
                <c:pt idx="2249">
                  <c:v>3.2944973599809089</c:v>
                </c:pt>
                <c:pt idx="2250">
                  <c:v>5.0284148244604978</c:v>
                </c:pt>
                <c:pt idx="2251">
                  <c:v>2.077319038111213</c:v>
                </c:pt>
                <c:pt idx="2252">
                  <c:v>5.2152608633244739</c:v>
                </c:pt>
                <c:pt idx="2253">
                  <c:v>3.5720873490230218</c:v>
                </c:pt>
                <c:pt idx="2254">
                  <c:v>3.7397129701498244</c:v>
                </c:pt>
                <c:pt idx="2255">
                  <c:v>2.8247031935671174</c:v>
                </c:pt>
                <c:pt idx="2256">
                  <c:v>5.8857633478316984</c:v>
                </c:pt>
                <c:pt idx="2257">
                  <c:v>1.7420677958575936</c:v>
                </c:pt>
                <c:pt idx="2258">
                  <c:v>3.18878506242649</c:v>
                </c:pt>
                <c:pt idx="2259">
                  <c:v>2.0388782026368801</c:v>
                </c:pt>
                <c:pt idx="2260">
                  <c:v>6.8199935421515789</c:v>
                </c:pt>
                <c:pt idx="2261">
                  <c:v>6.0299164808604644</c:v>
                </c:pt>
                <c:pt idx="2262">
                  <c:v>1.5167809215192847</c:v>
                </c:pt>
                <c:pt idx="2263">
                  <c:v>6.3363370965083305</c:v>
                </c:pt>
                <c:pt idx="2264">
                  <c:v>3.0499900679054264</c:v>
                </c:pt>
                <c:pt idx="2265">
                  <c:v>6.3982504200807</c:v>
                </c:pt>
                <c:pt idx="2266">
                  <c:v>7.3613112410063337</c:v>
                </c:pt>
                <c:pt idx="2267">
                  <c:v>0.50141698588984696</c:v>
                </c:pt>
                <c:pt idx="2268">
                  <c:v>3.2176156890322432</c:v>
                </c:pt>
                <c:pt idx="2269">
                  <c:v>6.4847422998979596</c:v>
                </c:pt>
                <c:pt idx="2270">
                  <c:v>7.1648549932737779</c:v>
                </c:pt>
                <c:pt idx="2271">
                  <c:v>0.61138135380515735</c:v>
                </c:pt>
                <c:pt idx="2272">
                  <c:v>4.860789203333681</c:v>
                </c:pt>
                <c:pt idx="2273">
                  <c:v>2.3506569567924487</c:v>
                </c:pt>
                <c:pt idx="2274">
                  <c:v>3.3660208924218722</c:v>
                </c:pt>
                <c:pt idx="2275">
                  <c:v>5.9242041833060313</c:v>
                </c:pt>
                <c:pt idx="2276">
                  <c:v>2.9634981880881668</c:v>
                </c:pt>
                <c:pt idx="2277">
                  <c:v>6.661978129893356</c:v>
                </c:pt>
                <c:pt idx="2278">
                  <c:v>0.66904260701666374</c:v>
                </c:pt>
                <c:pt idx="2279">
                  <c:v>8.7984182987066362</c:v>
                </c:pt>
                <c:pt idx="2280">
                  <c:v>4.1422356744835298</c:v>
                </c:pt>
                <c:pt idx="2281">
                  <c:v>5.3828864844512765</c:v>
                </c:pt>
                <c:pt idx="2282">
                  <c:v>2.8631440290414503</c:v>
                </c:pt>
                <c:pt idx="2283">
                  <c:v>3.4140719367647989</c:v>
                </c:pt>
                <c:pt idx="2284">
                  <c:v>4.2810306690045934</c:v>
                </c:pt>
                <c:pt idx="2285">
                  <c:v>5.0284148244604978</c:v>
                </c:pt>
                <c:pt idx="2286">
                  <c:v>1.6844065426460872</c:v>
                </c:pt>
                <c:pt idx="2287">
                  <c:v>4.4582664989999756</c:v>
                </c:pt>
                <c:pt idx="2288">
                  <c:v>3.7877640144927511</c:v>
                </c:pt>
                <c:pt idx="2289">
                  <c:v>3.0499900679054264</c:v>
                </c:pt>
                <c:pt idx="2290">
                  <c:v>6.661978129893356</c:v>
                </c:pt>
                <c:pt idx="2291">
                  <c:v>3.4525127722391318</c:v>
                </c:pt>
                <c:pt idx="2292">
                  <c:v>4.0034406799624804</c:v>
                </c:pt>
                <c:pt idx="2293">
                  <c:v>4.0130508888310601</c:v>
                </c:pt>
                <c:pt idx="2294">
                  <c:v>3.0884309033797592</c:v>
                </c:pt>
                <c:pt idx="2295">
                  <c:v>3.8454252677042575</c:v>
                </c:pt>
                <c:pt idx="2296">
                  <c:v>2.9208052822529567</c:v>
                </c:pt>
                <c:pt idx="2297">
                  <c:v>6.0203062719918847</c:v>
                </c:pt>
                <c:pt idx="2298">
                  <c:v>4.8319585767279278</c:v>
                </c:pt>
                <c:pt idx="2299">
                  <c:v>1.1003959379561223</c:v>
                </c:pt>
                <c:pt idx="2300">
                  <c:v>1.8904729992472369</c:v>
                </c:pt>
                <c:pt idx="2301">
                  <c:v>1.0096519877779855</c:v>
                </c:pt>
                <c:pt idx="2302">
                  <c:v>5.642362123903041</c:v>
                </c:pt>
                <c:pt idx="2303">
                  <c:v>4.4540144286390984</c:v>
                </c:pt>
                <c:pt idx="2304">
                  <c:v>2.9880767443330427</c:v>
                </c:pt>
                <c:pt idx="2305">
                  <c:v>0.69362116326153966</c:v>
                </c:pt>
                <c:pt idx="2306">
                  <c:v>5.8238500242593148</c:v>
                </c:pt>
                <c:pt idx="2307">
                  <c:v>7.0410283461289964</c:v>
                </c:pt>
                <c:pt idx="2308">
                  <c:v>2.0111536441779521</c:v>
                </c:pt>
                <c:pt idx="2309">
                  <c:v>3.084178833018882</c:v>
                </c:pt>
                <c:pt idx="2310">
                  <c:v>1.7474259343653102</c:v>
                </c:pt>
                <c:pt idx="2311">
                  <c:v>2.0784251062580239</c:v>
                </c:pt>
                <c:pt idx="2312">
                  <c:v>5.5804488003306574</c:v>
                </c:pt>
                <c:pt idx="2313">
                  <c:v>4.3632704784609615</c:v>
                </c:pt>
                <c:pt idx="2314">
                  <c:v>4.9814698482643962</c:v>
                </c:pt>
                <c:pt idx="2315">
                  <c:v>4.5074236114897133</c:v>
                </c:pt>
                <c:pt idx="2316">
                  <c:v>0.43525159195658603</c:v>
                </c:pt>
                <c:pt idx="2317">
                  <c:v>5.8249560924061399</c:v>
                </c:pt>
                <c:pt idx="2318">
                  <c:v>2.7735061470101385</c:v>
                </c:pt>
                <c:pt idx="2319">
                  <c:v>2.2941017717277532</c:v>
                </c:pt>
                <c:pt idx="2320">
                  <c:v>5.5996692180678167</c:v>
                </c:pt>
                <c:pt idx="2321">
                  <c:v>4.55547465583264</c:v>
                </c:pt>
                <c:pt idx="2322">
                  <c:v>5.6092794269364106</c:v>
                </c:pt>
                <c:pt idx="2323">
                  <c:v>2.8311674002216449</c:v>
                </c:pt>
                <c:pt idx="2324">
                  <c:v>2.2802394924982963</c:v>
                </c:pt>
                <c:pt idx="2325">
                  <c:v>1.0203682647933903</c:v>
                </c:pt>
                <c:pt idx="2326">
                  <c:v>1.6620401226948616</c:v>
                </c:pt>
                <c:pt idx="2327">
                  <c:v>4.2874948756591209</c:v>
                </c:pt>
                <c:pt idx="2328">
                  <c:v>-0.1199283861276399</c:v>
                </c:pt>
                <c:pt idx="2329">
                  <c:v>4.647324674157602</c:v>
                </c:pt>
                <c:pt idx="2330">
                  <c:v>2.1894955423201594</c:v>
                </c:pt>
                <c:pt idx="2331">
                  <c:v>0.52710161028154801</c:v>
                </c:pt>
                <c:pt idx="2332">
                  <c:v>5.3562679941391735</c:v>
                </c:pt>
                <c:pt idx="2333">
                  <c:v>6.4773442273230302</c:v>
                </c:pt>
                <c:pt idx="2334">
                  <c:v>3.6842638532319683</c:v>
                </c:pt>
                <c:pt idx="2335">
                  <c:v>4.5854113505852325</c:v>
                </c:pt>
                <c:pt idx="2336">
                  <c:v>7.5984204605068868</c:v>
                </c:pt>
                <c:pt idx="2337">
                  <c:v>2.9368796977760638</c:v>
                </c:pt>
                <c:pt idx="2338">
                  <c:v>6.9183077671310684</c:v>
                </c:pt>
                <c:pt idx="2339">
                  <c:v>-0.76585231438998846</c:v>
                </c:pt>
                <c:pt idx="2340">
                  <c:v>1.7346697232826642</c:v>
                </c:pt>
                <c:pt idx="2341">
                  <c:v>3.4835555351385352</c:v>
                </c:pt>
                <c:pt idx="2342">
                  <c:v>4.3793448939840829</c:v>
                </c:pt>
                <c:pt idx="2343">
                  <c:v>2.7746122151569779</c:v>
                </c:pt>
                <c:pt idx="2344">
                  <c:v>3.3159299140117326</c:v>
                </c:pt>
                <c:pt idx="2345">
                  <c:v>4.0537038605990574</c:v>
                </c:pt>
                <c:pt idx="2346">
                  <c:v>2.5258528527206181</c:v>
                </c:pt>
                <c:pt idx="2347">
                  <c:v>0.80579766747048609</c:v>
                </c:pt>
                <c:pt idx="2348">
                  <c:v>3.0863909693125535</c:v>
                </c:pt>
                <c:pt idx="2349">
                  <c:v>6.5019227835679132</c:v>
                </c:pt>
                <c:pt idx="2350">
                  <c:v>0.89228954728774568</c:v>
                </c:pt>
                <c:pt idx="2351">
                  <c:v>2.0710270336831158</c:v>
                </c:pt>
                <c:pt idx="2352">
                  <c:v>1.5916226584007376</c:v>
                </c:pt>
                <c:pt idx="2353">
                  <c:v>0.45668414598742402</c:v>
                </c:pt>
                <c:pt idx="2354">
                  <c:v>3.7334209657217414</c:v>
                </c:pt>
                <c:pt idx="2355">
                  <c:v>-1.263371039262708</c:v>
                </c:pt>
                <c:pt idx="2356">
                  <c:v>7.0774292475361378</c:v>
                </c:pt>
                <c:pt idx="2357">
                  <c:v>0.38941268390732375</c:v>
                </c:pt>
                <c:pt idx="2358">
                  <c:v>2.7853284921723969</c:v>
                </c:pt>
                <c:pt idx="2359">
                  <c:v>6.5168911309442095</c:v>
                </c:pt>
                <c:pt idx="2360">
                  <c:v>0.68197102032574008</c:v>
                </c:pt>
                <c:pt idx="2361">
                  <c:v>4.6772613689102016</c:v>
                </c:pt>
                <c:pt idx="2362">
                  <c:v>2.363585370101525</c:v>
                </c:pt>
                <c:pt idx="2363">
                  <c:v>3.4419686974501573</c:v>
                </c:pt>
                <c:pt idx="2364">
                  <c:v>2.1959597489747154</c:v>
                </c:pt>
                <c:pt idx="2365">
                  <c:v>1.9995035012421525</c:v>
                </c:pt>
                <c:pt idx="2366">
                  <c:v>3.5038820210225481</c:v>
                </c:pt>
                <c:pt idx="2367">
                  <c:v>-7.9275414359628371E-2</c:v>
                </c:pt>
                <c:pt idx="2368">
                  <c:v>3.4035278619758316</c:v>
                </c:pt>
                <c:pt idx="2369">
                  <c:v>2.9625643221677862</c:v>
                </c:pt>
                <c:pt idx="2370">
                  <c:v>4.4861632596853482</c:v>
                </c:pt>
                <c:pt idx="2371">
                  <c:v>2.004861639749862</c:v>
                </c:pt>
                <c:pt idx="2372">
                  <c:v>4.5053836774225076</c:v>
                </c:pt>
                <c:pt idx="2373">
                  <c:v>4.1220813908259828</c:v>
                </c:pt>
                <c:pt idx="2374">
                  <c:v>2.9529541132991994</c:v>
                </c:pt>
                <c:pt idx="2375">
                  <c:v>3.5380707861360037</c:v>
                </c:pt>
                <c:pt idx="2376">
                  <c:v>0.5485341643123931</c:v>
                </c:pt>
                <c:pt idx="2377">
                  <c:v>3.9832863963049192</c:v>
                </c:pt>
                <c:pt idx="2378">
                  <c:v>-1.0177576790403862</c:v>
                </c:pt>
                <c:pt idx="2379">
                  <c:v>3.0063632961498286</c:v>
                </c:pt>
                <c:pt idx="2380">
                  <c:v>1.7657124861820819</c:v>
                </c:pt>
                <c:pt idx="2381">
                  <c:v>2.1009637284356941</c:v>
                </c:pt>
                <c:pt idx="2382">
                  <c:v>2.6038405918161232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0C-4BEE-9002-25560847B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289064"/>
        <c:axId val="472289392"/>
      </c:scatterChart>
      <c:valAx>
        <c:axId val="47228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89392"/>
        <c:crosses val="autoZero"/>
        <c:crossBetween val="midCat"/>
      </c:valAx>
      <c:valAx>
        <c:axId val="4722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89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6-408C-B1DA-2B8E5E2C7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277912"/>
        <c:axId val="1"/>
      </c:lineChart>
      <c:catAx>
        <c:axId val="224277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77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89F-4F50-94E4-5C6EE4E23EDD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B89F-4F50-94E4-5C6EE4E23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275944"/>
        <c:axId val="1"/>
      </c:barChart>
      <c:catAx>
        <c:axId val="224275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7594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3</xdr:row>
      <xdr:rowOff>47625</xdr:rowOff>
    </xdr:from>
    <xdr:to>
      <xdr:col>6</xdr:col>
      <xdr:colOff>352425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CFA62F-AFD3-44EF-B332-F0605C313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80962</xdr:colOff>
      <xdr:row>4</xdr:row>
      <xdr:rowOff>9525</xdr:rowOff>
    </xdr:from>
    <xdr:to>
      <xdr:col>9</xdr:col>
      <xdr:colOff>385762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337B3A-E2EE-4A39-871A-024357E47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BC5C0544-59D1-4C5D-AE6C-BFCF0342D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29ECCD47-5E4A-4146-B9F3-B41A3141A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936B9-C56D-4142-BF1F-39434C4883A8}">
  <dimension ref="A1:P2384"/>
  <sheetViews>
    <sheetView tabSelected="1" topLeftCell="I1" workbookViewId="0">
      <selection activeCell="Q5" sqref="Q5"/>
    </sheetView>
  </sheetViews>
  <sheetFormatPr defaultRowHeight="12.75" x14ac:dyDescent="0.2"/>
  <cols>
    <col min="1" max="1" width="18.85546875" style="15" customWidth="1"/>
    <col min="2" max="2" width="15" style="16" customWidth="1"/>
    <col min="3" max="5" width="9.140625" style="17"/>
    <col min="6" max="9" width="9.140625" style="1"/>
  </cols>
  <sheetData>
    <row r="1" spans="1:16" s="18" customFormat="1" ht="38.25" x14ac:dyDescent="0.2">
      <c r="A1" s="13" t="s">
        <v>3</v>
      </c>
      <c r="B1" s="11" t="s">
        <v>4</v>
      </c>
      <c r="C1" s="2" t="s">
        <v>250</v>
      </c>
      <c r="D1" s="2" t="s">
        <v>251</v>
      </c>
      <c r="E1" s="25" t="s">
        <v>252</v>
      </c>
      <c r="F1" s="25" t="s">
        <v>253</v>
      </c>
      <c r="G1" s="2" t="s">
        <v>254</v>
      </c>
      <c r="H1" s="2"/>
      <c r="I1" s="2" t="s">
        <v>255</v>
      </c>
      <c r="J1" s="18" t="s">
        <v>256</v>
      </c>
      <c r="K1" s="18" t="s">
        <v>257</v>
      </c>
      <c r="L1" s="18" t="s">
        <v>258</v>
      </c>
      <c r="N1" s="18" t="s">
        <v>259</v>
      </c>
      <c r="O1" s="18" t="s">
        <v>260</v>
      </c>
      <c r="P1" s="18" t="s">
        <v>261</v>
      </c>
    </row>
    <row r="2" spans="1:16" x14ac:dyDescent="0.2">
      <c r="A2" s="15" t="s">
        <v>11</v>
      </c>
      <c r="B2" s="16">
        <v>5.46875E-2</v>
      </c>
      <c r="C2" s="17">
        <v>834</v>
      </c>
      <c r="D2" s="17">
        <v>691</v>
      </c>
      <c r="E2" s="17">
        <v>1033</v>
      </c>
      <c r="F2" s="1">
        <v>1196</v>
      </c>
      <c r="G2" s="1">
        <v>925</v>
      </c>
      <c r="I2" s="1">
        <f>(D2-$P$3)/$O$3</f>
        <v>-6.3310127312588866</v>
      </c>
      <c r="J2">
        <f>(F2-$P$5)/$O$5</f>
        <v>82.886108255644956</v>
      </c>
      <c r="K2">
        <f t="shared" ref="K2:K16" si="0">(E2-$P$4)/$O$4</f>
        <v>59.383408071748882</v>
      </c>
      <c r="L2">
        <f>J2-K2</f>
        <v>23.502700183896074</v>
      </c>
      <c r="N2">
        <v>1</v>
      </c>
      <c r="O2">
        <v>6.1543999999999999</v>
      </c>
      <c r="P2">
        <v>832.41</v>
      </c>
    </row>
    <row r="3" spans="1:16" x14ac:dyDescent="0.2">
      <c r="A3" s="15" t="s">
        <v>11</v>
      </c>
      <c r="B3" s="16">
        <v>0.1132813</v>
      </c>
      <c r="C3" s="14">
        <v>814</v>
      </c>
      <c r="D3" s="17">
        <v>694</v>
      </c>
      <c r="E3" s="17">
        <v>1055</v>
      </c>
      <c r="F3" s="1">
        <v>1188</v>
      </c>
      <c r="G3" s="1">
        <v>923</v>
      </c>
      <c r="I3" s="1">
        <f t="shared" ref="I3:I16" si="1">(D3-$P$3)/$O$3</f>
        <v>-5.7540674641332279</v>
      </c>
      <c r="J3">
        <f t="shared" ref="J3:J16" si="2">(F3-$P$5)/$O$5</f>
        <v>81.468221615681827</v>
      </c>
      <c r="K3">
        <f t="shared" si="0"/>
        <v>63.494020926756356</v>
      </c>
      <c r="L3">
        <f t="shared" ref="L3:L16" si="3">J3-K3</f>
        <v>17.974200688925471</v>
      </c>
      <c r="N3">
        <v>2</v>
      </c>
      <c r="O3">
        <v>5.1997999999999998</v>
      </c>
      <c r="P3">
        <v>723.92</v>
      </c>
    </row>
    <row r="4" spans="1:16" x14ac:dyDescent="0.2">
      <c r="A4" s="15" t="s">
        <v>11</v>
      </c>
      <c r="B4" s="16">
        <v>0.2148438</v>
      </c>
      <c r="C4" s="17">
        <v>821</v>
      </c>
      <c r="D4" s="17">
        <v>685</v>
      </c>
      <c r="E4" s="17">
        <v>1035</v>
      </c>
      <c r="F4" s="1">
        <v>1203</v>
      </c>
      <c r="G4" s="1">
        <v>933</v>
      </c>
      <c r="I4" s="1">
        <f t="shared" si="1"/>
        <v>-7.4849032655102041</v>
      </c>
      <c r="J4">
        <f>(F4-$P$5)/$O$5</f>
        <v>84.126759065612703</v>
      </c>
      <c r="K4">
        <f t="shared" si="0"/>
        <v>59.757100149476834</v>
      </c>
      <c r="L4">
        <f t="shared" si="3"/>
        <v>24.369658916135869</v>
      </c>
      <c r="N4">
        <v>3</v>
      </c>
      <c r="O4">
        <v>5.3520000000000003</v>
      </c>
      <c r="P4">
        <v>715.18</v>
      </c>
    </row>
    <row r="5" spans="1:16" x14ac:dyDescent="0.2">
      <c r="A5" s="15" t="s">
        <v>11</v>
      </c>
      <c r="B5" s="16">
        <v>0.3125</v>
      </c>
      <c r="C5" s="14">
        <v>814</v>
      </c>
      <c r="D5" s="17">
        <v>681</v>
      </c>
      <c r="E5" s="17">
        <v>1055</v>
      </c>
      <c r="F5" s="1">
        <v>1214</v>
      </c>
      <c r="G5" s="1">
        <v>914</v>
      </c>
      <c r="I5" s="1">
        <f t="shared" si="1"/>
        <v>-8.2541636216777494</v>
      </c>
      <c r="J5">
        <f t="shared" si="2"/>
        <v>86.076353195562007</v>
      </c>
      <c r="K5">
        <f t="shared" si="0"/>
        <v>63.494020926756356</v>
      </c>
      <c r="L5">
        <f t="shared" si="3"/>
        <v>22.582332268805651</v>
      </c>
      <c r="N5">
        <v>4</v>
      </c>
      <c r="O5">
        <v>5.6421999999999999</v>
      </c>
      <c r="P5">
        <v>728.34</v>
      </c>
    </row>
    <row r="6" spans="1:16" x14ac:dyDescent="0.2">
      <c r="A6" s="15" t="s">
        <v>12</v>
      </c>
      <c r="B6" s="16">
        <v>0.4140625</v>
      </c>
      <c r="C6" s="17">
        <v>811</v>
      </c>
      <c r="D6" s="17">
        <v>685</v>
      </c>
      <c r="E6" s="17">
        <v>1067</v>
      </c>
      <c r="F6" s="1">
        <v>1199</v>
      </c>
      <c r="G6" s="1">
        <v>921</v>
      </c>
      <c r="I6" s="1">
        <f t="shared" si="1"/>
        <v>-7.4849032655102041</v>
      </c>
      <c r="J6">
        <f t="shared" si="2"/>
        <v>83.417815745631131</v>
      </c>
      <c r="K6">
        <f t="shared" si="0"/>
        <v>65.736173393124076</v>
      </c>
      <c r="L6">
        <f t="shared" si="3"/>
        <v>17.681642352507055</v>
      </c>
      <c r="N6">
        <v>5</v>
      </c>
      <c r="O6">
        <v>1.2042999999999999</v>
      </c>
      <c r="P6">
        <v>816.81</v>
      </c>
    </row>
    <row r="7" spans="1:16" x14ac:dyDescent="0.2">
      <c r="A7" s="15" t="s">
        <v>12</v>
      </c>
      <c r="B7" s="16">
        <v>0.51171880000000003</v>
      </c>
      <c r="C7" s="14">
        <v>823</v>
      </c>
      <c r="D7" s="17">
        <v>701</v>
      </c>
      <c r="E7" s="17">
        <v>1042</v>
      </c>
      <c r="F7" s="1">
        <v>1210</v>
      </c>
      <c r="G7" s="1">
        <v>926</v>
      </c>
      <c r="I7" s="1">
        <f t="shared" si="1"/>
        <v>-4.4078618408400247</v>
      </c>
      <c r="J7">
        <f t="shared" si="2"/>
        <v>85.367409875580449</v>
      </c>
      <c r="K7">
        <f t="shared" si="0"/>
        <v>61.065022421524667</v>
      </c>
      <c r="L7">
        <f t="shared" si="3"/>
        <v>24.302387454055783</v>
      </c>
    </row>
    <row r="8" spans="1:16" x14ac:dyDescent="0.2">
      <c r="A8" s="15" t="s">
        <v>12</v>
      </c>
      <c r="B8" s="16">
        <v>0.61328130000000003</v>
      </c>
      <c r="C8" s="17">
        <v>794</v>
      </c>
      <c r="D8" s="17">
        <v>696</v>
      </c>
      <c r="E8" s="17">
        <v>1057</v>
      </c>
      <c r="F8" s="1">
        <v>1195</v>
      </c>
      <c r="G8" s="1">
        <v>919</v>
      </c>
      <c r="I8" s="1">
        <f t="shared" si="1"/>
        <v>-5.3694372860494557</v>
      </c>
      <c r="J8">
        <f t="shared" si="2"/>
        <v>82.70887242564956</v>
      </c>
      <c r="K8">
        <f t="shared" si="0"/>
        <v>63.867713004484308</v>
      </c>
      <c r="L8">
        <f t="shared" si="3"/>
        <v>18.841159421165251</v>
      </c>
    </row>
    <row r="9" spans="1:16" x14ac:dyDescent="0.2">
      <c r="A9" s="15" t="s">
        <v>12</v>
      </c>
      <c r="B9" s="16">
        <v>0.71484380000000003</v>
      </c>
      <c r="C9" s="14">
        <v>815</v>
      </c>
      <c r="D9" s="17">
        <v>671</v>
      </c>
      <c r="E9" s="17">
        <v>1060</v>
      </c>
      <c r="F9" s="1">
        <v>1193</v>
      </c>
      <c r="G9" s="1">
        <v>929</v>
      </c>
      <c r="I9" s="1">
        <f t="shared" si="1"/>
        <v>-10.177314512096611</v>
      </c>
      <c r="J9">
        <f t="shared" si="2"/>
        <v>82.354400765658781</v>
      </c>
      <c r="K9">
        <f t="shared" si="0"/>
        <v>64.428251121076244</v>
      </c>
      <c r="L9">
        <f t="shared" si="3"/>
        <v>17.926149644582537</v>
      </c>
      <c r="N9" t="s">
        <v>262</v>
      </c>
    </row>
    <row r="10" spans="1:16" x14ac:dyDescent="0.2">
      <c r="A10" s="15" t="s">
        <v>12</v>
      </c>
      <c r="B10" s="16">
        <v>0.8125</v>
      </c>
      <c r="C10" s="17">
        <v>820</v>
      </c>
      <c r="D10" s="17">
        <v>676</v>
      </c>
      <c r="E10" s="17">
        <v>1058</v>
      </c>
      <c r="F10" s="1">
        <v>1188</v>
      </c>
      <c r="G10" s="1">
        <v>924</v>
      </c>
      <c r="I10" s="1">
        <f t="shared" si="1"/>
        <v>-9.2157390668871813</v>
      </c>
      <c r="J10">
        <f t="shared" si="2"/>
        <v>81.468221615681827</v>
      </c>
      <c r="K10">
        <f t="shared" si="0"/>
        <v>64.054559043348291</v>
      </c>
      <c r="L10">
        <f t="shared" si="3"/>
        <v>17.413662572333536</v>
      </c>
    </row>
    <row r="11" spans="1:16" x14ac:dyDescent="0.2">
      <c r="A11" s="15" t="s">
        <v>12</v>
      </c>
      <c r="B11" s="16">
        <v>0.9140625</v>
      </c>
      <c r="C11" s="14">
        <v>817</v>
      </c>
      <c r="D11" s="17">
        <v>687</v>
      </c>
      <c r="E11" s="17">
        <v>1069</v>
      </c>
      <c r="F11" s="1">
        <v>1206</v>
      </c>
      <c r="G11" s="1">
        <v>927</v>
      </c>
      <c r="I11" s="1">
        <f t="shared" si="1"/>
        <v>-7.1002730874264319</v>
      </c>
      <c r="J11">
        <f t="shared" si="2"/>
        <v>84.658466555598878</v>
      </c>
      <c r="K11">
        <f t="shared" si="0"/>
        <v>66.109865470852029</v>
      </c>
      <c r="L11">
        <f t="shared" si="3"/>
        <v>18.548601084746849</v>
      </c>
      <c r="N11" t="s">
        <v>256</v>
      </c>
      <c r="O11" t="s">
        <v>257</v>
      </c>
      <c r="P11" t="s">
        <v>258</v>
      </c>
    </row>
    <row r="12" spans="1:16" x14ac:dyDescent="0.2">
      <c r="A12" s="15" t="s">
        <v>12</v>
      </c>
      <c r="B12" s="16">
        <v>1.011719</v>
      </c>
      <c r="C12" s="17">
        <v>821</v>
      </c>
      <c r="D12" s="17">
        <v>680</v>
      </c>
      <c r="E12" s="17">
        <v>1060</v>
      </c>
      <c r="F12" s="1">
        <v>1201</v>
      </c>
      <c r="G12" s="1">
        <v>930</v>
      </c>
      <c r="I12" s="1">
        <f t="shared" si="1"/>
        <v>-8.4464787107196351</v>
      </c>
      <c r="J12">
        <f t="shared" si="2"/>
        <v>83.77228740562191</v>
      </c>
      <c r="K12">
        <f t="shared" si="0"/>
        <v>64.428251121076244</v>
      </c>
      <c r="L12">
        <f t="shared" si="3"/>
        <v>19.344036284545666</v>
      </c>
      <c r="N12">
        <f>AVERAGE(J252:J2002)</f>
        <v>84.845520703989294</v>
      </c>
      <c r="O12">
        <f>AVERAGE(K252:K2002)</f>
        <v>80.654298333901068</v>
      </c>
      <c r="P12">
        <f>AVERAGE(L252:L2002)</f>
        <v>4.1912223700881999</v>
      </c>
    </row>
    <row r="13" spans="1:16" x14ac:dyDescent="0.2">
      <c r="A13" s="15" t="s">
        <v>12</v>
      </c>
      <c r="B13" s="16">
        <v>1.113281</v>
      </c>
      <c r="C13" s="14">
        <v>824</v>
      </c>
      <c r="D13" s="17">
        <v>693</v>
      </c>
      <c r="E13" s="17">
        <v>1045</v>
      </c>
      <c r="F13" s="1">
        <v>1214</v>
      </c>
      <c r="G13" s="1">
        <v>937</v>
      </c>
      <c r="I13" s="1">
        <f t="shared" si="1"/>
        <v>-5.9463825531751144</v>
      </c>
      <c r="J13">
        <f t="shared" si="2"/>
        <v>86.076353195562007</v>
      </c>
      <c r="K13">
        <f t="shared" si="0"/>
        <v>61.625560538116595</v>
      </c>
      <c r="L13">
        <f t="shared" si="3"/>
        <v>24.450792657445412</v>
      </c>
    </row>
    <row r="14" spans="1:16" x14ac:dyDescent="0.2">
      <c r="A14" s="15" t="s">
        <v>12</v>
      </c>
      <c r="B14" s="16">
        <v>1.207031</v>
      </c>
      <c r="C14" s="17">
        <v>823</v>
      </c>
      <c r="D14" s="17">
        <v>699</v>
      </c>
      <c r="E14" s="17">
        <v>1063</v>
      </c>
      <c r="F14" s="1">
        <v>1205</v>
      </c>
      <c r="G14" s="1">
        <v>947</v>
      </c>
      <c r="I14" s="1">
        <f t="shared" si="1"/>
        <v>-4.7924920189237969</v>
      </c>
      <c r="J14">
        <f t="shared" si="2"/>
        <v>84.481230725603481</v>
      </c>
      <c r="K14">
        <f t="shared" si="0"/>
        <v>64.988789237668172</v>
      </c>
      <c r="L14">
        <f t="shared" si="3"/>
        <v>19.492441487935309</v>
      </c>
    </row>
    <row r="15" spans="1:16" x14ac:dyDescent="0.2">
      <c r="A15" s="15" t="s">
        <v>13</v>
      </c>
      <c r="B15" s="16">
        <v>1.316406</v>
      </c>
      <c r="C15" s="14">
        <v>833</v>
      </c>
      <c r="D15" s="17">
        <v>650</v>
      </c>
      <c r="E15" s="17">
        <v>1044</v>
      </c>
      <c r="F15" s="1">
        <v>1185</v>
      </c>
      <c r="G15" s="1">
        <v>919</v>
      </c>
      <c r="I15" s="1">
        <f t="shared" si="1"/>
        <v>-14.215931381976223</v>
      </c>
      <c r="J15">
        <f t="shared" si="2"/>
        <v>80.936514125695652</v>
      </c>
      <c r="K15">
        <f t="shared" si="0"/>
        <v>61.438714499252619</v>
      </c>
      <c r="L15">
        <f t="shared" si="3"/>
        <v>19.497799626443033</v>
      </c>
      <c r="N15" t="s">
        <v>255</v>
      </c>
      <c r="O15" t="s">
        <v>263</v>
      </c>
      <c r="P15" t="s">
        <v>264</v>
      </c>
    </row>
    <row r="16" spans="1:16" x14ac:dyDescent="0.2">
      <c r="A16" s="15" t="s">
        <v>13</v>
      </c>
      <c r="B16" s="16">
        <v>1.410156</v>
      </c>
      <c r="C16" s="17">
        <v>813</v>
      </c>
      <c r="D16" s="17">
        <v>673</v>
      </c>
      <c r="E16" s="17">
        <v>1055</v>
      </c>
      <c r="F16" s="1">
        <v>1204</v>
      </c>
      <c r="G16" s="1">
        <v>921</v>
      </c>
      <c r="I16" s="1">
        <f t="shared" si="1"/>
        <v>-9.79268433401284</v>
      </c>
      <c r="J16">
        <f t="shared" si="2"/>
        <v>84.303994895608099</v>
      </c>
      <c r="K16">
        <f t="shared" si="0"/>
        <v>63.494020926756356</v>
      </c>
      <c r="L16">
        <f t="shared" si="3"/>
        <v>20.809973968851743</v>
      </c>
      <c r="N16">
        <f>AVERAGE(I252:I2002)</f>
        <v>51.247312174221648</v>
      </c>
      <c r="O16">
        <v>0</v>
      </c>
      <c r="P16">
        <f>N16-O16</f>
        <v>51.247312174221648</v>
      </c>
    </row>
    <row r="17" spans="1:12" x14ac:dyDescent="0.2">
      <c r="A17" s="15" t="s">
        <v>13</v>
      </c>
      <c r="B17" s="16">
        <v>1.519531</v>
      </c>
      <c r="C17" s="14">
        <v>818</v>
      </c>
      <c r="D17" s="17">
        <v>686</v>
      </c>
      <c r="E17" s="17">
        <v>1045</v>
      </c>
      <c r="F17" s="1">
        <v>1195</v>
      </c>
      <c r="G17" s="1">
        <v>925</v>
      </c>
      <c r="I17" s="1">
        <f t="shared" ref="I17:I80" si="4">(D17-$P$3)/$O$3</f>
        <v>-7.2925881764683185</v>
      </c>
      <c r="J17">
        <f t="shared" ref="J17:J80" si="5">(F17-$P$5)/$O$5</f>
        <v>82.70887242564956</v>
      </c>
      <c r="K17">
        <f t="shared" ref="K17:K80" si="6">(E17-$P$4)/$O$4</f>
        <v>61.625560538116595</v>
      </c>
      <c r="L17">
        <f t="shared" ref="L17:L80" si="7">J17-K17</f>
        <v>21.083311887532965</v>
      </c>
    </row>
    <row r="18" spans="1:12" x14ac:dyDescent="0.2">
      <c r="A18" s="15" t="s">
        <v>13</v>
      </c>
      <c r="B18" s="16">
        <v>1.613281</v>
      </c>
      <c r="C18" s="17">
        <v>798</v>
      </c>
      <c r="D18" s="17">
        <v>703</v>
      </c>
      <c r="E18" s="17">
        <v>1062</v>
      </c>
      <c r="F18" s="1">
        <v>1198</v>
      </c>
      <c r="G18" s="1">
        <v>925</v>
      </c>
      <c r="I18" s="1">
        <f t="shared" si="4"/>
        <v>-4.0232316627562525</v>
      </c>
      <c r="J18">
        <f t="shared" si="5"/>
        <v>83.240579915635735</v>
      </c>
      <c r="K18">
        <f t="shared" si="6"/>
        <v>64.801943198804196</v>
      </c>
      <c r="L18">
        <f t="shared" si="7"/>
        <v>18.438636716831539</v>
      </c>
    </row>
    <row r="19" spans="1:12" x14ac:dyDescent="0.2">
      <c r="A19" s="15" t="s">
        <v>13</v>
      </c>
      <c r="B19" s="16">
        <v>1.722656</v>
      </c>
      <c r="C19" s="14">
        <v>828</v>
      </c>
      <c r="D19" s="17">
        <v>663</v>
      </c>
      <c r="E19" s="17">
        <v>1053</v>
      </c>
      <c r="F19" s="1">
        <v>1187</v>
      </c>
      <c r="G19" s="1">
        <v>916</v>
      </c>
      <c r="I19" s="1">
        <f t="shared" si="4"/>
        <v>-11.715835224431702</v>
      </c>
      <c r="J19">
        <f t="shared" si="5"/>
        <v>81.290985785686431</v>
      </c>
      <c r="K19">
        <f t="shared" si="6"/>
        <v>63.120328849028404</v>
      </c>
      <c r="L19">
        <f t="shared" si="7"/>
        <v>18.170656936658027</v>
      </c>
    </row>
    <row r="20" spans="1:12" x14ac:dyDescent="0.2">
      <c r="A20" s="15" t="s">
        <v>13</v>
      </c>
      <c r="B20" s="16">
        <v>1.816406</v>
      </c>
      <c r="C20" s="17">
        <v>820</v>
      </c>
      <c r="D20" s="17">
        <v>662</v>
      </c>
      <c r="E20" s="17">
        <v>1058</v>
      </c>
      <c r="F20" s="1">
        <v>1206</v>
      </c>
      <c r="G20" s="1">
        <v>940</v>
      </c>
      <c r="I20" s="1">
        <f t="shared" si="4"/>
        <v>-11.908150313473588</v>
      </c>
      <c r="J20">
        <f t="shared" si="5"/>
        <v>84.658466555598878</v>
      </c>
      <c r="K20">
        <f t="shared" si="6"/>
        <v>64.054559043348291</v>
      </c>
      <c r="L20">
        <f t="shared" si="7"/>
        <v>20.603907512250586</v>
      </c>
    </row>
    <row r="21" spans="1:12" x14ac:dyDescent="0.2">
      <c r="A21" s="15" t="s">
        <v>13</v>
      </c>
      <c r="B21" s="16">
        <v>1.910156</v>
      </c>
      <c r="C21" s="14">
        <v>809</v>
      </c>
      <c r="D21" s="17">
        <v>697</v>
      </c>
      <c r="E21" s="17">
        <v>1066</v>
      </c>
      <c r="F21" s="1">
        <v>1203</v>
      </c>
      <c r="G21" s="1">
        <v>931</v>
      </c>
      <c r="I21" s="1">
        <f t="shared" si="4"/>
        <v>-5.1771221970075691</v>
      </c>
      <c r="J21">
        <f t="shared" si="5"/>
        <v>84.126759065612703</v>
      </c>
      <c r="K21">
        <f t="shared" si="6"/>
        <v>65.5493273542601</v>
      </c>
      <c r="L21">
        <f t="shared" si="7"/>
        <v>18.577431711352602</v>
      </c>
    </row>
    <row r="22" spans="1:12" x14ac:dyDescent="0.2">
      <c r="A22" s="15" t="s">
        <v>13</v>
      </c>
      <c r="B22" s="16">
        <v>2.0195310000000002</v>
      </c>
      <c r="C22" s="17">
        <v>814</v>
      </c>
      <c r="D22" s="17">
        <v>707</v>
      </c>
      <c r="E22" s="17">
        <v>1047</v>
      </c>
      <c r="F22" s="1">
        <v>1191</v>
      </c>
      <c r="G22" s="1">
        <v>935</v>
      </c>
      <c r="I22" s="1">
        <f t="shared" si="4"/>
        <v>-3.2539713065887073</v>
      </c>
      <c r="J22">
        <f t="shared" si="5"/>
        <v>81.999929105668002</v>
      </c>
      <c r="K22">
        <f t="shared" si="6"/>
        <v>61.999252615844547</v>
      </c>
      <c r="L22">
        <f t="shared" si="7"/>
        <v>20.000676489823455</v>
      </c>
    </row>
    <row r="23" spans="1:12" x14ac:dyDescent="0.2">
      <c r="A23" s="15" t="s">
        <v>13</v>
      </c>
      <c r="B23" s="16">
        <v>2.1132810000000002</v>
      </c>
      <c r="C23" s="14">
        <v>805</v>
      </c>
      <c r="D23" s="17">
        <v>787</v>
      </c>
      <c r="E23" s="17">
        <v>1090</v>
      </c>
      <c r="F23" s="1">
        <v>1189</v>
      </c>
      <c r="G23" s="1">
        <v>932</v>
      </c>
      <c r="I23" s="1">
        <f t="shared" si="4"/>
        <v>12.131235816762192</v>
      </c>
      <c r="J23">
        <f t="shared" si="5"/>
        <v>81.645457445677209</v>
      </c>
      <c r="K23">
        <f t="shared" si="6"/>
        <v>70.033632286995527</v>
      </c>
      <c r="L23">
        <f t="shared" si="7"/>
        <v>11.611825158681683</v>
      </c>
    </row>
    <row r="24" spans="1:12" x14ac:dyDescent="0.2">
      <c r="A24" s="15" t="s">
        <v>13</v>
      </c>
      <c r="B24" s="16">
        <v>2.2226560000000002</v>
      </c>
      <c r="C24" s="17">
        <v>817</v>
      </c>
      <c r="D24" s="17">
        <v>961</v>
      </c>
      <c r="E24" s="17">
        <v>1135</v>
      </c>
      <c r="F24" s="1">
        <v>1209</v>
      </c>
      <c r="G24" s="1">
        <v>908</v>
      </c>
      <c r="I24" s="1">
        <f t="shared" si="4"/>
        <v>45.5940613100504</v>
      </c>
      <c r="J24">
        <f t="shared" si="5"/>
        <v>85.190174045585053</v>
      </c>
      <c r="K24">
        <f t="shared" si="6"/>
        <v>78.441704035874437</v>
      </c>
      <c r="L24">
        <f t="shared" si="7"/>
        <v>6.7484700097106156</v>
      </c>
    </row>
    <row r="25" spans="1:12" x14ac:dyDescent="0.2">
      <c r="A25" s="15" t="s">
        <v>13</v>
      </c>
      <c r="B25" s="16">
        <v>2.3125</v>
      </c>
      <c r="C25" s="14">
        <v>805</v>
      </c>
      <c r="D25" s="17">
        <v>991</v>
      </c>
      <c r="E25" s="17">
        <v>1147</v>
      </c>
      <c r="F25" s="1">
        <v>1212</v>
      </c>
      <c r="G25" s="1">
        <v>918</v>
      </c>
      <c r="I25" s="1">
        <f t="shared" si="4"/>
        <v>51.363513981306987</v>
      </c>
      <c r="J25">
        <f t="shared" si="5"/>
        <v>85.721881535571228</v>
      </c>
      <c r="K25">
        <f t="shared" si="6"/>
        <v>80.683856502242151</v>
      </c>
      <c r="L25">
        <f t="shared" si="7"/>
        <v>5.0380250333290775</v>
      </c>
    </row>
    <row r="26" spans="1:12" x14ac:dyDescent="0.2">
      <c r="A26" s="15" t="s">
        <v>14</v>
      </c>
      <c r="B26" s="16">
        <v>2.4101560000000002</v>
      </c>
      <c r="C26" s="17">
        <v>820</v>
      </c>
      <c r="D26" s="17">
        <v>1002</v>
      </c>
      <c r="E26" s="17">
        <v>1126</v>
      </c>
      <c r="F26" s="1">
        <v>1204</v>
      </c>
      <c r="G26" s="1">
        <v>915</v>
      </c>
      <c r="I26" s="1">
        <f t="shared" si="4"/>
        <v>53.478979960767731</v>
      </c>
      <c r="J26">
        <f t="shared" si="5"/>
        <v>84.303994895608099</v>
      </c>
      <c r="K26">
        <f t="shared" si="6"/>
        <v>76.760089686098667</v>
      </c>
      <c r="L26">
        <f t="shared" si="7"/>
        <v>7.5439052095094326</v>
      </c>
    </row>
    <row r="27" spans="1:12" x14ac:dyDescent="0.2">
      <c r="A27" s="15" t="s">
        <v>14</v>
      </c>
      <c r="B27" s="16">
        <v>2.515625</v>
      </c>
      <c r="C27" s="14">
        <v>812</v>
      </c>
      <c r="D27" s="17">
        <v>987</v>
      </c>
      <c r="E27" s="17">
        <v>1159</v>
      </c>
      <c r="F27" s="1">
        <v>1191</v>
      </c>
      <c r="G27" s="1">
        <v>911</v>
      </c>
      <c r="I27" s="1">
        <f t="shared" si="4"/>
        <v>50.594253625139437</v>
      </c>
      <c r="J27">
        <f t="shared" si="5"/>
        <v>81.999929105668002</v>
      </c>
      <c r="K27">
        <f t="shared" si="6"/>
        <v>82.926008968609864</v>
      </c>
      <c r="L27">
        <f t="shared" si="7"/>
        <v>-0.92607986294186162</v>
      </c>
    </row>
    <row r="28" spans="1:12" x14ac:dyDescent="0.2">
      <c r="A28" s="15" t="s">
        <v>14</v>
      </c>
      <c r="B28" s="16">
        <v>2.6132810000000002</v>
      </c>
      <c r="C28" s="17">
        <v>815</v>
      </c>
      <c r="D28" s="17">
        <v>972</v>
      </c>
      <c r="E28" s="17">
        <v>1140</v>
      </c>
      <c r="F28" s="1">
        <v>1212</v>
      </c>
      <c r="G28" s="1">
        <v>929</v>
      </c>
      <c r="I28" s="1">
        <f t="shared" si="4"/>
        <v>47.709527289511144</v>
      </c>
      <c r="J28">
        <f t="shared" si="5"/>
        <v>85.721881535571228</v>
      </c>
      <c r="K28">
        <f t="shared" si="6"/>
        <v>79.375934230194318</v>
      </c>
      <c r="L28">
        <f t="shared" si="7"/>
        <v>6.3459473053769102</v>
      </c>
    </row>
    <row r="29" spans="1:12" x14ac:dyDescent="0.2">
      <c r="A29" s="15" t="s">
        <v>14</v>
      </c>
      <c r="B29" s="16">
        <v>2.71875</v>
      </c>
      <c r="C29" s="14">
        <v>814</v>
      </c>
      <c r="D29" s="17">
        <v>969</v>
      </c>
      <c r="E29" s="17">
        <v>1145</v>
      </c>
      <c r="F29" s="1">
        <v>1207</v>
      </c>
      <c r="G29" s="1">
        <v>939</v>
      </c>
      <c r="I29" s="1">
        <f t="shared" si="4"/>
        <v>47.132582022385485</v>
      </c>
      <c r="J29">
        <f t="shared" si="5"/>
        <v>84.835702385594274</v>
      </c>
      <c r="K29">
        <f t="shared" si="6"/>
        <v>80.310164424514198</v>
      </c>
      <c r="L29">
        <f t="shared" si="7"/>
        <v>4.5255379610800759</v>
      </c>
    </row>
    <row r="30" spans="1:12" x14ac:dyDescent="0.2">
      <c r="A30" s="15" t="s">
        <v>14</v>
      </c>
      <c r="B30" s="16">
        <v>2.8125</v>
      </c>
      <c r="C30" s="17">
        <v>816</v>
      </c>
      <c r="D30" s="17">
        <v>1009</v>
      </c>
      <c r="E30" s="17">
        <v>1118</v>
      </c>
      <c r="F30" s="1">
        <v>1191</v>
      </c>
      <c r="G30" s="1">
        <v>921</v>
      </c>
      <c r="I30" s="1">
        <f t="shared" si="4"/>
        <v>54.825185584060932</v>
      </c>
      <c r="J30">
        <f t="shared" si="5"/>
        <v>81.999929105668002</v>
      </c>
      <c r="K30">
        <f t="shared" si="6"/>
        <v>75.265321375186858</v>
      </c>
      <c r="L30">
        <f t="shared" si="7"/>
        <v>6.7346077304811445</v>
      </c>
    </row>
    <row r="31" spans="1:12" x14ac:dyDescent="0.2">
      <c r="A31" s="15" t="s">
        <v>14</v>
      </c>
      <c r="B31" s="16">
        <v>2.90625</v>
      </c>
      <c r="C31" s="14">
        <v>825</v>
      </c>
      <c r="D31" s="17">
        <v>977</v>
      </c>
      <c r="E31" s="17">
        <v>1124</v>
      </c>
      <c r="F31" s="1">
        <v>1198</v>
      </c>
      <c r="G31" s="1">
        <v>917</v>
      </c>
      <c r="I31" s="1">
        <f t="shared" si="4"/>
        <v>48.671102734720577</v>
      </c>
      <c r="J31">
        <f t="shared" si="5"/>
        <v>83.240579915635735</v>
      </c>
      <c r="K31">
        <f t="shared" si="6"/>
        <v>76.386397608370714</v>
      </c>
      <c r="L31">
        <f t="shared" si="7"/>
        <v>6.8541823072650203</v>
      </c>
    </row>
    <row r="32" spans="1:12" x14ac:dyDescent="0.2">
      <c r="A32" s="15" t="s">
        <v>14</v>
      </c>
      <c r="B32" s="16">
        <v>3.015625</v>
      </c>
      <c r="C32" s="17">
        <v>809</v>
      </c>
      <c r="D32" s="17">
        <v>987</v>
      </c>
      <c r="E32" s="17">
        <v>1137</v>
      </c>
      <c r="F32" s="1">
        <v>1203</v>
      </c>
      <c r="G32" s="1">
        <v>907</v>
      </c>
      <c r="I32" s="1">
        <f t="shared" si="4"/>
        <v>50.594253625139437</v>
      </c>
      <c r="J32">
        <f t="shared" si="5"/>
        <v>84.126759065612703</v>
      </c>
      <c r="K32">
        <f t="shared" si="6"/>
        <v>78.81539611360239</v>
      </c>
      <c r="L32">
        <f t="shared" si="7"/>
        <v>5.3113629520103132</v>
      </c>
    </row>
    <row r="33" spans="1:12" x14ac:dyDescent="0.2">
      <c r="A33" s="15" t="s">
        <v>14</v>
      </c>
      <c r="B33" s="16">
        <v>3.109375</v>
      </c>
      <c r="C33" s="14">
        <v>804</v>
      </c>
      <c r="D33" s="17">
        <v>986</v>
      </c>
      <c r="E33" s="17">
        <v>1135</v>
      </c>
      <c r="F33" s="1">
        <v>1210</v>
      </c>
      <c r="G33" s="1">
        <v>932</v>
      </c>
      <c r="I33" s="1">
        <f t="shared" si="4"/>
        <v>50.401938536097553</v>
      </c>
      <c r="J33">
        <f t="shared" si="5"/>
        <v>85.367409875580449</v>
      </c>
      <c r="K33">
        <f t="shared" si="6"/>
        <v>78.441704035874437</v>
      </c>
      <c r="L33">
        <f t="shared" si="7"/>
        <v>6.9257058397060121</v>
      </c>
    </row>
    <row r="34" spans="1:12" x14ac:dyDescent="0.2">
      <c r="A34" s="15" t="s">
        <v>14</v>
      </c>
      <c r="B34" s="16">
        <v>3.21875</v>
      </c>
      <c r="C34" s="17">
        <v>822</v>
      </c>
      <c r="D34" s="17">
        <v>990</v>
      </c>
      <c r="E34" s="17">
        <v>1159</v>
      </c>
      <c r="F34" s="1">
        <v>1207</v>
      </c>
      <c r="G34" s="1">
        <v>923</v>
      </c>
      <c r="I34" s="1">
        <f t="shared" si="4"/>
        <v>51.171198892265096</v>
      </c>
      <c r="J34">
        <f t="shared" si="5"/>
        <v>84.835702385594274</v>
      </c>
      <c r="K34">
        <f t="shared" si="6"/>
        <v>82.926008968609864</v>
      </c>
      <c r="L34">
        <f t="shared" si="7"/>
        <v>1.9096934169844104</v>
      </c>
    </row>
    <row r="35" spans="1:12" x14ac:dyDescent="0.2">
      <c r="A35" s="15" t="s">
        <v>14</v>
      </c>
      <c r="B35" s="16">
        <v>3.3125</v>
      </c>
      <c r="C35" s="17">
        <v>822</v>
      </c>
      <c r="D35" s="17">
        <v>982</v>
      </c>
      <c r="E35" s="17">
        <v>1154</v>
      </c>
      <c r="F35" s="1">
        <v>1195</v>
      </c>
      <c r="G35" s="1">
        <v>913</v>
      </c>
      <c r="I35" s="1">
        <f t="shared" si="4"/>
        <v>49.632678179930011</v>
      </c>
      <c r="J35">
        <f t="shared" si="5"/>
        <v>82.70887242564956</v>
      </c>
      <c r="K35">
        <f t="shared" si="6"/>
        <v>81.991778774289983</v>
      </c>
      <c r="L35">
        <f t="shared" si="7"/>
        <v>0.71709365135957626</v>
      </c>
    </row>
    <row r="36" spans="1:12" x14ac:dyDescent="0.2">
      <c r="A36" s="15" t="s">
        <v>15</v>
      </c>
      <c r="B36" s="16">
        <v>3.40625</v>
      </c>
      <c r="C36" s="17">
        <v>821</v>
      </c>
      <c r="D36" s="17">
        <v>962</v>
      </c>
      <c r="E36" s="17">
        <v>1139</v>
      </c>
      <c r="F36" s="1">
        <v>1208</v>
      </c>
      <c r="G36" s="1">
        <v>910</v>
      </c>
      <c r="I36" s="1">
        <f t="shared" si="4"/>
        <v>45.786376399092283</v>
      </c>
      <c r="J36">
        <f t="shared" si="5"/>
        <v>85.012938215589656</v>
      </c>
      <c r="K36">
        <f t="shared" si="6"/>
        <v>79.189088191330342</v>
      </c>
      <c r="L36">
        <f t="shared" si="7"/>
        <v>5.8238500242593148</v>
      </c>
    </row>
    <row r="37" spans="1:12" x14ac:dyDescent="0.2">
      <c r="A37" s="15" t="s">
        <v>15</v>
      </c>
      <c r="B37" s="16">
        <v>3.515625</v>
      </c>
      <c r="C37" s="17">
        <v>805</v>
      </c>
      <c r="D37" s="17">
        <v>996</v>
      </c>
      <c r="E37" s="17">
        <v>1131</v>
      </c>
      <c r="F37" s="1">
        <v>1192</v>
      </c>
      <c r="G37" s="1">
        <v>921</v>
      </c>
      <c r="I37" s="1">
        <f t="shared" si="4"/>
        <v>52.325089426516413</v>
      </c>
      <c r="J37">
        <f t="shared" si="5"/>
        <v>82.177164935663384</v>
      </c>
      <c r="K37">
        <f t="shared" si="6"/>
        <v>77.694319880418533</v>
      </c>
      <c r="L37">
        <f t="shared" si="7"/>
        <v>4.4828450552448516</v>
      </c>
    </row>
    <row r="38" spans="1:12" x14ac:dyDescent="0.2">
      <c r="A38" s="15" t="s">
        <v>15</v>
      </c>
      <c r="B38" s="16">
        <v>3.609375</v>
      </c>
      <c r="C38" s="17">
        <v>819</v>
      </c>
      <c r="D38" s="17">
        <v>991</v>
      </c>
      <c r="E38" s="17">
        <v>1130</v>
      </c>
      <c r="F38" s="1">
        <v>1185</v>
      </c>
      <c r="G38" s="1">
        <v>926</v>
      </c>
      <c r="I38" s="1">
        <f t="shared" si="4"/>
        <v>51.363513981306987</v>
      </c>
      <c r="J38">
        <f t="shared" si="5"/>
        <v>80.936514125695652</v>
      </c>
      <c r="K38">
        <f t="shared" si="6"/>
        <v>77.507473841554557</v>
      </c>
      <c r="L38">
        <f t="shared" si="7"/>
        <v>3.4290402841410952</v>
      </c>
    </row>
    <row r="39" spans="1:12" x14ac:dyDescent="0.2">
      <c r="A39" s="15" t="s">
        <v>15</v>
      </c>
      <c r="B39" s="16">
        <v>3.71875</v>
      </c>
      <c r="C39" s="17">
        <v>819</v>
      </c>
      <c r="D39" s="17">
        <v>1003</v>
      </c>
      <c r="E39" s="17">
        <v>1142</v>
      </c>
      <c r="F39" s="1">
        <v>1189</v>
      </c>
      <c r="G39" s="1">
        <v>924</v>
      </c>
      <c r="I39" s="1">
        <f t="shared" si="4"/>
        <v>53.671295049809622</v>
      </c>
      <c r="J39">
        <f t="shared" si="5"/>
        <v>81.645457445677209</v>
      </c>
      <c r="K39">
        <f t="shared" si="6"/>
        <v>79.74962630792227</v>
      </c>
      <c r="L39">
        <f t="shared" si="7"/>
        <v>1.8958311377549393</v>
      </c>
    </row>
    <row r="40" spans="1:12" x14ac:dyDescent="0.2">
      <c r="A40" s="15" t="s">
        <v>15</v>
      </c>
      <c r="B40" s="16">
        <v>3.8125</v>
      </c>
      <c r="C40" s="17">
        <v>838</v>
      </c>
      <c r="D40" s="17">
        <v>981</v>
      </c>
      <c r="E40" s="17">
        <v>1128</v>
      </c>
      <c r="F40" s="1">
        <v>1192</v>
      </c>
      <c r="G40" s="1">
        <v>925</v>
      </c>
      <c r="I40" s="1">
        <f t="shared" si="4"/>
        <v>49.44036309088812</v>
      </c>
      <c r="J40">
        <f t="shared" si="5"/>
        <v>82.177164935663384</v>
      </c>
      <c r="K40">
        <f t="shared" si="6"/>
        <v>77.133781763826619</v>
      </c>
      <c r="L40">
        <f t="shared" si="7"/>
        <v>5.0433831718367657</v>
      </c>
    </row>
    <row r="41" spans="1:12" x14ac:dyDescent="0.2">
      <c r="A41" s="15" t="s">
        <v>15</v>
      </c>
      <c r="B41" s="16">
        <v>3.90625</v>
      </c>
      <c r="C41" s="17">
        <v>823</v>
      </c>
      <c r="D41" s="17">
        <v>996</v>
      </c>
      <c r="E41" s="17">
        <v>1144</v>
      </c>
      <c r="F41" s="1">
        <v>1195</v>
      </c>
      <c r="G41" s="1">
        <v>925</v>
      </c>
      <c r="I41" s="1">
        <f t="shared" si="4"/>
        <v>52.325089426516413</v>
      </c>
      <c r="J41">
        <f t="shared" si="5"/>
        <v>82.70887242564956</v>
      </c>
      <c r="K41">
        <f t="shared" si="6"/>
        <v>80.123318385650222</v>
      </c>
      <c r="L41">
        <f t="shared" si="7"/>
        <v>2.5855540399993373</v>
      </c>
    </row>
    <row r="42" spans="1:12" x14ac:dyDescent="0.2">
      <c r="A42" s="15" t="s">
        <v>15</v>
      </c>
      <c r="B42" s="16">
        <v>4.015625</v>
      </c>
      <c r="C42" s="17">
        <v>816</v>
      </c>
      <c r="D42" s="17">
        <v>992</v>
      </c>
      <c r="E42" s="17">
        <v>1160</v>
      </c>
      <c r="F42" s="1">
        <v>1199</v>
      </c>
      <c r="G42" s="1">
        <v>934</v>
      </c>
      <c r="I42" s="1">
        <f t="shared" si="4"/>
        <v>51.555829070348871</v>
      </c>
      <c r="J42">
        <f t="shared" si="5"/>
        <v>83.417815745631131</v>
      </c>
      <c r="K42">
        <f t="shared" si="6"/>
        <v>83.11285500747384</v>
      </c>
      <c r="L42">
        <f t="shared" si="7"/>
        <v>0.30496073815729119</v>
      </c>
    </row>
    <row r="43" spans="1:12" x14ac:dyDescent="0.2">
      <c r="A43" s="15" t="s">
        <v>15</v>
      </c>
      <c r="B43" s="16">
        <v>4.109375</v>
      </c>
      <c r="C43" s="17">
        <v>825</v>
      </c>
      <c r="D43" s="17">
        <v>982</v>
      </c>
      <c r="E43" s="17">
        <v>1126</v>
      </c>
      <c r="F43" s="1">
        <v>1195</v>
      </c>
      <c r="G43" s="1">
        <v>929</v>
      </c>
      <c r="I43" s="1">
        <f t="shared" si="4"/>
        <v>49.632678179930011</v>
      </c>
      <c r="J43">
        <f t="shared" si="5"/>
        <v>82.70887242564956</v>
      </c>
      <c r="K43">
        <f t="shared" si="6"/>
        <v>76.760089686098667</v>
      </c>
      <c r="L43">
        <f t="shared" si="7"/>
        <v>5.948782739550893</v>
      </c>
    </row>
    <row r="44" spans="1:12" x14ac:dyDescent="0.2">
      <c r="A44" s="15" t="s">
        <v>15</v>
      </c>
      <c r="B44" s="16">
        <v>4.21875</v>
      </c>
      <c r="C44" s="17">
        <v>806</v>
      </c>
      <c r="D44" s="17">
        <v>977</v>
      </c>
      <c r="E44" s="17">
        <v>1133</v>
      </c>
      <c r="F44" s="1">
        <v>1194</v>
      </c>
      <c r="G44" s="1">
        <v>913</v>
      </c>
      <c r="I44" s="1">
        <f t="shared" si="4"/>
        <v>48.671102734720577</v>
      </c>
      <c r="J44">
        <f t="shared" si="5"/>
        <v>82.531636595654177</v>
      </c>
      <c r="K44">
        <f t="shared" si="6"/>
        <v>78.068011958146485</v>
      </c>
      <c r="L44">
        <f t="shared" si="7"/>
        <v>4.4636246375076922</v>
      </c>
    </row>
    <row r="45" spans="1:12" x14ac:dyDescent="0.2">
      <c r="A45" s="15" t="s">
        <v>15</v>
      </c>
      <c r="B45" s="16">
        <v>4.3125</v>
      </c>
      <c r="C45" s="17">
        <v>815</v>
      </c>
      <c r="D45" s="17">
        <v>962</v>
      </c>
      <c r="E45" s="17">
        <v>1150</v>
      </c>
      <c r="F45" s="1">
        <v>1207</v>
      </c>
      <c r="G45" s="1">
        <v>921</v>
      </c>
      <c r="I45" s="1">
        <f t="shared" si="4"/>
        <v>45.786376399092283</v>
      </c>
      <c r="J45">
        <f t="shared" si="5"/>
        <v>84.835702385594274</v>
      </c>
      <c r="K45">
        <f t="shared" si="6"/>
        <v>81.244394618834079</v>
      </c>
      <c r="L45">
        <f t="shared" si="7"/>
        <v>3.5913077667601954</v>
      </c>
    </row>
    <row r="46" spans="1:12" x14ac:dyDescent="0.2">
      <c r="A46" s="15" t="s">
        <v>16</v>
      </c>
      <c r="B46" s="16">
        <v>4.40625</v>
      </c>
      <c r="C46" s="17">
        <v>813</v>
      </c>
      <c r="D46" s="17">
        <v>983</v>
      </c>
      <c r="E46" s="17">
        <v>1155</v>
      </c>
      <c r="F46" s="1">
        <v>1196</v>
      </c>
      <c r="G46" s="1">
        <v>925</v>
      </c>
      <c r="I46" s="1">
        <f t="shared" si="4"/>
        <v>49.824993268971895</v>
      </c>
      <c r="J46">
        <f t="shared" si="5"/>
        <v>82.886108255644956</v>
      </c>
      <c r="K46">
        <f t="shared" si="6"/>
        <v>82.178624813153959</v>
      </c>
      <c r="L46">
        <f t="shared" si="7"/>
        <v>0.70748344249099659</v>
      </c>
    </row>
    <row r="47" spans="1:12" x14ac:dyDescent="0.2">
      <c r="A47" s="15" t="s">
        <v>16</v>
      </c>
      <c r="B47" s="16">
        <v>4.515625</v>
      </c>
      <c r="C47" s="17">
        <v>814</v>
      </c>
      <c r="D47" s="17">
        <v>988</v>
      </c>
      <c r="E47" s="17">
        <v>1133</v>
      </c>
      <c r="F47" s="1">
        <v>1199</v>
      </c>
      <c r="G47" s="1">
        <v>916</v>
      </c>
      <c r="I47" s="1">
        <f t="shared" si="4"/>
        <v>50.786568714181328</v>
      </c>
      <c r="J47">
        <f t="shared" si="5"/>
        <v>83.417815745631131</v>
      </c>
      <c r="K47">
        <f t="shared" si="6"/>
        <v>78.068011958146485</v>
      </c>
      <c r="L47">
        <f t="shared" si="7"/>
        <v>5.349803787484646</v>
      </c>
    </row>
    <row r="48" spans="1:12" x14ac:dyDescent="0.2">
      <c r="A48" s="15" t="s">
        <v>16</v>
      </c>
      <c r="B48" s="16">
        <v>4.609375</v>
      </c>
      <c r="C48" s="17">
        <v>807</v>
      </c>
      <c r="D48" s="17">
        <v>996</v>
      </c>
      <c r="E48" s="17">
        <v>1125</v>
      </c>
      <c r="F48" s="1">
        <v>1206</v>
      </c>
      <c r="G48" s="1">
        <v>932</v>
      </c>
      <c r="I48" s="1">
        <f t="shared" si="4"/>
        <v>52.325089426516413</v>
      </c>
      <c r="J48">
        <f t="shared" si="5"/>
        <v>84.658466555598878</v>
      </c>
      <c r="K48">
        <f t="shared" si="6"/>
        <v>76.57324364723469</v>
      </c>
      <c r="L48">
        <f t="shared" si="7"/>
        <v>8.0852229083641873</v>
      </c>
    </row>
    <row r="49" spans="1:12" x14ac:dyDescent="0.2">
      <c r="A49" s="15" t="s">
        <v>16</v>
      </c>
      <c r="B49" s="16">
        <v>4.71875</v>
      </c>
      <c r="C49" s="17">
        <v>829</v>
      </c>
      <c r="D49" s="17">
        <v>1004</v>
      </c>
      <c r="E49" s="17">
        <v>1147</v>
      </c>
      <c r="F49" s="1">
        <v>1209</v>
      </c>
      <c r="G49" s="1">
        <v>928</v>
      </c>
      <c r="I49" s="1">
        <f t="shared" si="4"/>
        <v>53.863610138851506</v>
      </c>
      <c r="J49">
        <f t="shared" si="5"/>
        <v>85.190174045585053</v>
      </c>
      <c r="K49">
        <f t="shared" si="6"/>
        <v>80.683856502242151</v>
      </c>
      <c r="L49">
        <f t="shared" si="7"/>
        <v>4.5063175433429024</v>
      </c>
    </row>
    <row r="50" spans="1:12" x14ac:dyDescent="0.2">
      <c r="A50" s="15" t="s">
        <v>16</v>
      </c>
      <c r="B50" s="16">
        <v>4.8085940000000003</v>
      </c>
      <c r="C50" s="17">
        <v>821</v>
      </c>
      <c r="D50" s="17">
        <v>985</v>
      </c>
      <c r="E50" s="17">
        <v>1144</v>
      </c>
      <c r="F50" s="1">
        <v>1191</v>
      </c>
      <c r="G50" s="1">
        <v>922</v>
      </c>
      <c r="I50" s="1">
        <f t="shared" si="4"/>
        <v>50.209623447055669</v>
      </c>
      <c r="J50">
        <f t="shared" si="5"/>
        <v>81.999929105668002</v>
      </c>
      <c r="K50">
        <f t="shared" si="6"/>
        <v>80.123318385650222</v>
      </c>
      <c r="L50">
        <f t="shared" si="7"/>
        <v>1.87661072001778</v>
      </c>
    </row>
    <row r="51" spans="1:12" x14ac:dyDescent="0.2">
      <c r="A51" s="15" t="s">
        <v>16</v>
      </c>
      <c r="B51" s="16">
        <v>4.921875</v>
      </c>
      <c r="C51" s="17">
        <v>829</v>
      </c>
      <c r="D51" s="17">
        <v>997</v>
      </c>
      <c r="E51" s="17">
        <v>1126</v>
      </c>
      <c r="F51" s="1">
        <v>1200</v>
      </c>
      <c r="G51" s="1">
        <v>931</v>
      </c>
      <c r="I51" s="1">
        <f t="shared" si="4"/>
        <v>52.517404515558304</v>
      </c>
      <c r="J51">
        <f t="shared" si="5"/>
        <v>83.595051575626528</v>
      </c>
      <c r="K51">
        <f t="shared" si="6"/>
        <v>76.760089686098667</v>
      </c>
      <c r="L51">
        <f t="shared" si="7"/>
        <v>6.834961889527861</v>
      </c>
    </row>
    <row r="52" spans="1:12" x14ac:dyDescent="0.2">
      <c r="A52" s="15" t="s">
        <v>16</v>
      </c>
      <c r="B52" s="16">
        <v>5.0117190000000003</v>
      </c>
      <c r="C52" s="17">
        <v>816</v>
      </c>
      <c r="D52" s="17">
        <v>978</v>
      </c>
      <c r="E52" s="17">
        <v>1142</v>
      </c>
      <c r="F52" s="1">
        <v>1205</v>
      </c>
      <c r="G52" s="1">
        <v>922</v>
      </c>
      <c r="I52" s="1">
        <f t="shared" si="4"/>
        <v>48.863417823762461</v>
      </c>
      <c r="J52">
        <f t="shared" si="5"/>
        <v>84.481230725603481</v>
      </c>
      <c r="K52">
        <f t="shared" si="6"/>
        <v>79.74962630792227</v>
      </c>
      <c r="L52">
        <f t="shared" si="7"/>
        <v>4.7316044176812113</v>
      </c>
    </row>
    <row r="53" spans="1:12" x14ac:dyDescent="0.2">
      <c r="A53" s="15" t="s">
        <v>16</v>
      </c>
      <c r="B53" s="16">
        <v>5.1054690000000003</v>
      </c>
      <c r="C53" s="17">
        <v>820</v>
      </c>
      <c r="D53" s="17">
        <v>984</v>
      </c>
      <c r="E53" s="17">
        <v>1142</v>
      </c>
      <c r="F53" s="1">
        <v>1188</v>
      </c>
      <c r="G53" s="1">
        <v>912</v>
      </c>
      <c r="I53" s="1">
        <f t="shared" si="4"/>
        <v>50.017308358013779</v>
      </c>
      <c r="J53">
        <f t="shared" si="5"/>
        <v>81.468221615681827</v>
      </c>
      <c r="K53">
        <f t="shared" si="6"/>
        <v>79.74962630792227</v>
      </c>
      <c r="L53">
        <f t="shared" si="7"/>
        <v>1.718595307759557</v>
      </c>
    </row>
    <row r="54" spans="1:12" x14ac:dyDescent="0.2">
      <c r="A54" s="15" t="s">
        <v>16</v>
      </c>
      <c r="B54" s="16">
        <v>5.2148440000000003</v>
      </c>
      <c r="C54" s="17">
        <v>815</v>
      </c>
      <c r="D54" s="17">
        <v>993</v>
      </c>
      <c r="E54" s="17">
        <v>1141</v>
      </c>
      <c r="F54" s="1">
        <v>1186</v>
      </c>
      <c r="G54" s="1">
        <v>922</v>
      </c>
      <c r="I54" s="1">
        <f t="shared" si="4"/>
        <v>51.748144159390755</v>
      </c>
      <c r="J54">
        <f t="shared" si="5"/>
        <v>81.113749955691034</v>
      </c>
      <c r="K54">
        <f t="shared" si="6"/>
        <v>79.562780269058294</v>
      </c>
      <c r="L54">
        <f t="shared" si="7"/>
        <v>1.5509696866327403</v>
      </c>
    </row>
    <row r="55" spans="1:12" x14ac:dyDescent="0.2">
      <c r="A55" s="15" t="s">
        <v>16</v>
      </c>
      <c r="B55" s="16">
        <v>5.3085940000000003</v>
      </c>
      <c r="C55" s="17">
        <v>813</v>
      </c>
      <c r="D55" s="17">
        <v>980</v>
      </c>
      <c r="E55" s="17">
        <v>1138</v>
      </c>
      <c r="F55" s="1">
        <v>1180</v>
      </c>
      <c r="G55" s="1">
        <v>930</v>
      </c>
      <c r="I55" s="1">
        <f t="shared" si="4"/>
        <v>49.248048001846236</v>
      </c>
      <c r="J55">
        <f t="shared" si="5"/>
        <v>80.050334975718684</v>
      </c>
      <c r="K55">
        <f t="shared" si="6"/>
        <v>79.002242152466366</v>
      </c>
      <c r="L55">
        <f t="shared" si="7"/>
        <v>1.0480928232523183</v>
      </c>
    </row>
    <row r="56" spans="1:12" x14ac:dyDescent="0.2">
      <c r="A56" s="15" t="s">
        <v>17</v>
      </c>
      <c r="B56" s="16">
        <v>5.4179690000000003</v>
      </c>
      <c r="C56" s="17">
        <v>800</v>
      </c>
      <c r="D56" s="17">
        <v>990</v>
      </c>
      <c r="E56" s="17">
        <v>1131</v>
      </c>
      <c r="F56" s="1">
        <v>1205</v>
      </c>
      <c r="G56" s="1">
        <v>915</v>
      </c>
      <c r="I56" s="1">
        <f t="shared" si="4"/>
        <v>51.171198892265096</v>
      </c>
      <c r="J56">
        <f t="shared" si="5"/>
        <v>84.481230725603481</v>
      </c>
      <c r="K56">
        <f t="shared" si="6"/>
        <v>77.694319880418533</v>
      </c>
      <c r="L56">
        <f t="shared" si="7"/>
        <v>6.7869108451849485</v>
      </c>
    </row>
    <row r="57" spans="1:12" x14ac:dyDescent="0.2">
      <c r="A57" s="15" t="s">
        <v>17</v>
      </c>
      <c r="B57" s="16">
        <v>5.5117190000000003</v>
      </c>
      <c r="C57" s="17">
        <v>823</v>
      </c>
      <c r="D57" s="17">
        <v>952</v>
      </c>
      <c r="E57" s="17">
        <v>1131</v>
      </c>
      <c r="F57" s="1">
        <v>1186</v>
      </c>
      <c r="G57" s="1">
        <v>927</v>
      </c>
      <c r="I57" s="1">
        <f t="shared" si="4"/>
        <v>43.863225508673423</v>
      </c>
      <c r="J57">
        <f t="shared" si="5"/>
        <v>81.113749955691034</v>
      </c>
      <c r="K57">
        <f t="shared" si="6"/>
        <v>77.694319880418533</v>
      </c>
      <c r="L57">
        <f t="shared" si="7"/>
        <v>3.4194300752725013</v>
      </c>
    </row>
    <row r="58" spans="1:12" x14ac:dyDescent="0.2">
      <c r="A58" s="15" t="s">
        <v>17</v>
      </c>
      <c r="B58" s="16">
        <v>5.6054690000000003</v>
      </c>
      <c r="C58" s="17">
        <v>818</v>
      </c>
      <c r="D58" s="17">
        <v>979</v>
      </c>
      <c r="E58" s="17">
        <v>1152</v>
      </c>
      <c r="F58" s="1">
        <v>1199</v>
      </c>
      <c r="G58" s="1">
        <v>919</v>
      </c>
      <c r="I58" s="1">
        <f t="shared" si="4"/>
        <v>49.055732912804352</v>
      </c>
      <c r="J58">
        <f t="shared" si="5"/>
        <v>83.417815745631131</v>
      </c>
      <c r="K58">
        <f t="shared" si="6"/>
        <v>81.618086696562031</v>
      </c>
      <c r="L58">
        <f t="shared" si="7"/>
        <v>1.7997290490691</v>
      </c>
    </row>
    <row r="59" spans="1:12" x14ac:dyDescent="0.2">
      <c r="A59" s="15" t="s">
        <v>17</v>
      </c>
      <c r="B59" s="16">
        <v>5.7148440000000003</v>
      </c>
      <c r="C59" s="17">
        <v>803</v>
      </c>
      <c r="D59" s="17">
        <v>977</v>
      </c>
      <c r="E59" s="17">
        <v>1141</v>
      </c>
      <c r="F59" s="1">
        <v>1178</v>
      </c>
      <c r="G59" s="1">
        <v>914</v>
      </c>
      <c r="I59" s="1">
        <f t="shared" si="4"/>
        <v>48.671102734720577</v>
      </c>
      <c r="J59">
        <f t="shared" si="5"/>
        <v>79.695863315727905</v>
      </c>
      <c r="K59">
        <f t="shared" si="6"/>
        <v>79.562780269058294</v>
      </c>
      <c r="L59">
        <f t="shared" si="7"/>
        <v>0.13308304666961135</v>
      </c>
    </row>
    <row r="60" spans="1:12" x14ac:dyDescent="0.2">
      <c r="A60" s="15" t="s">
        <v>17</v>
      </c>
      <c r="B60" s="16">
        <v>5.8085940000000003</v>
      </c>
      <c r="C60" s="17">
        <v>816</v>
      </c>
      <c r="D60" s="17">
        <v>966</v>
      </c>
      <c r="E60" s="17">
        <v>1138</v>
      </c>
      <c r="F60" s="1">
        <v>1186</v>
      </c>
      <c r="G60" s="1">
        <v>922</v>
      </c>
      <c r="I60" s="1">
        <f t="shared" si="4"/>
        <v>46.555636755259826</v>
      </c>
      <c r="J60">
        <f t="shared" si="5"/>
        <v>81.113749955691034</v>
      </c>
      <c r="K60">
        <f t="shared" si="6"/>
        <v>79.002242152466366</v>
      </c>
      <c r="L60">
        <f t="shared" si="7"/>
        <v>2.1115078032246686</v>
      </c>
    </row>
    <row r="61" spans="1:12" x14ac:dyDescent="0.2">
      <c r="A61" s="15" t="s">
        <v>17</v>
      </c>
      <c r="B61" s="16">
        <v>5.9179690000000003</v>
      </c>
      <c r="C61" s="17">
        <v>811</v>
      </c>
      <c r="D61" s="17">
        <v>984</v>
      </c>
      <c r="E61" s="17">
        <v>1136</v>
      </c>
      <c r="F61" s="1">
        <v>1178</v>
      </c>
      <c r="G61" s="1">
        <v>927</v>
      </c>
      <c r="I61" s="1">
        <f t="shared" si="4"/>
        <v>50.017308358013779</v>
      </c>
      <c r="J61">
        <f t="shared" si="5"/>
        <v>79.695863315727905</v>
      </c>
      <c r="K61">
        <f t="shared" si="6"/>
        <v>78.628550074738413</v>
      </c>
      <c r="L61">
        <f t="shared" si="7"/>
        <v>1.0673132409894919</v>
      </c>
    </row>
    <row r="62" spans="1:12" x14ac:dyDescent="0.2">
      <c r="A62" s="15" t="s">
        <v>17</v>
      </c>
      <c r="B62" s="16">
        <v>6.0117190000000003</v>
      </c>
      <c r="C62" s="17">
        <v>832</v>
      </c>
      <c r="D62" s="17">
        <v>1005</v>
      </c>
      <c r="E62" s="17">
        <v>1127</v>
      </c>
      <c r="F62" s="1">
        <v>1185</v>
      </c>
      <c r="G62" s="1">
        <v>926</v>
      </c>
      <c r="I62" s="1">
        <f t="shared" si="4"/>
        <v>54.05592522789339</v>
      </c>
      <c r="J62">
        <f t="shared" si="5"/>
        <v>80.936514125695652</v>
      </c>
      <c r="K62">
        <f t="shared" si="6"/>
        <v>76.946935724962643</v>
      </c>
      <c r="L62">
        <f t="shared" si="7"/>
        <v>3.9895784007330093</v>
      </c>
    </row>
    <row r="63" spans="1:12" x14ac:dyDescent="0.2">
      <c r="A63" s="15" t="s">
        <v>17</v>
      </c>
      <c r="B63" s="16">
        <v>6.1054690000000003</v>
      </c>
      <c r="C63" s="17">
        <v>808</v>
      </c>
      <c r="D63" s="17">
        <v>982</v>
      </c>
      <c r="E63" s="17">
        <v>1142</v>
      </c>
      <c r="F63" s="1">
        <v>1183</v>
      </c>
      <c r="G63" s="1">
        <v>928</v>
      </c>
      <c r="I63" s="1">
        <f t="shared" si="4"/>
        <v>49.632678179930011</v>
      </c>
      <c r="J63">
        <f t="shared" si="5"/>
        <v>80.582042465704859</v>
      </c>
      <c r="K63">
        <f t="shared" si="6"/>
        <v>79.74962630792227</v>
      </c>
      <c r="L63">
        <f t="shared" si="7"/>
        <v>0.83241615778258904</v>
      </c>
    </row>
    <row r="64" spans="1:12" x14ac:dyDescent="0.2">
      <c r="A64" s="15" t="s">
        <v>17</v>
      </c>
      <c r="B64" s="16">
        <v>6.2148440000000003</v>
      </c>
      <c r="C64" s="17">
        <v>802</v>
      </c>
      <c r="D64" s="17">
        <v>971</v>
      </c>
      <c r="E64" s="17">
        <v>1120</v>
      </c>
      <c r="F64" s="1">
        <v>1182</v>
      </c>
      <c r="G64" s="1">
        <v>912</v>
      </c>
      <c r="I64" s="1">
        <f t="shared" si="4"/>
        <v>47.51721220046926</v>
      </c>
      <c r="J64">
        <f t="shared" si="5"/>
        <v>80.404806635709477</v>
      </c>
      <c r="K64">
        <f t="shared" si="6"/>
        <v>75.63901345291481</v>
      </c>
      <c r="L64">
        <f t="shared" si="7"/>
        <v>4.7657931827946669</v>
      </c>
    </row>
    <row r="65" spans="1:12" x14ac:dyDescent="0.2">
      <c r="A65" s="15" t="s">
        <v>17</v>
      </c>
      <c r="B65" s="16">
        <v>6.3085940000000003</v>
      </c>
      <c r="C65" s="17">
        <v>819</v>
      </c>
      <c r="D65" s="17">
        <v>994</v>
      </c>
      <c r="E65" s="17">
        <v>1130</v>
      </c>
      <c r="F65" s="1">
        <v>1188</v>
      </c>
      <c r="G65" s="1">
        <v>924</v>
      </c>
      <c r="I65" s="1">
        <f t="shared" si="4"/>
        <v>51.940459248432646</v>
      </c>
      <c r="J65">
        <f t="shared" si="5"/>
        <v>81.468221615681827</v>
      </c>
      <c r="K65">
        <f t="shared" si="6"/>
        <v>77.507473841554557</v>
      </c>
      <c r="L65">
        <f t="shared" si="7"/>
        <v>3.9607477741272703</v>
      </c>
    </row>
    <row r="66" spans="1:12" x14ac:dyDescent="0.2">
      <c r="A66" s="15" t="s">
        <v>18</v>
      </c>
      <c r="B66" s="16">
        <v>6.4179690000000003</v>
      </c>
      <c r="C66" s="17">
        <v>816</v>
      </c>
      <c r="D66" s="17">
        <v>983</v>
      </c>
      <c r="E66" s="17">
        <v>1134</v>
      </c>
      <c r="F66" s="1">
        <v>1186</v>
      </c>
      <c r="G66" s="1">
        <v>916</v>
      </c>
      <c r="I66" s="1">
        <f t="shared" si="4"/>
        <v>49.824993268971895</v>
      </c>
      <c r="J66">
        <f t="shared" si="5"/>
        <v>81.113749955691034</v>
      </c>
      <c r="K66">
        <f t="shared" si="6"/>
        <v>78.254857997010461</v>
      </c>
      <c r="L66">
        <f t="shared" si="7"/>
        <v>2.858891958680573</v>
      </c>
    </row>
    <row r="67" spans="1:12" x14ac:dyDescent="0.2">
      <c r="A67" s="15" t="s">
        <v>18</v>
      </c>
      <c r="B67" s="16">
        <v>6.5117190000000003</v>
      </c>
      <c r="C67" s="17">
        <v>818</v>
      </c>
      <c r="D67" s="17">
        <v>985</v>
      </c>
      <c r="E67" s="17">
        <v>1122</v>
      </c>
      <c r="F67" s="1">
        <v>1191</v>
      </c>
      <c r="G67" s="1">
        <v>928</v>
      </c>
      <c r="I67" s="1">
        <f t="shared" si="4"/>
        <v>50.209623447055669</v>
      </c>
      <c r="J67">
        <f t="shared" si="5"/>
        <v>81.999929105668002</v>
      </c>
      <c r="K67">
        <f t="shared" si="6"/>
        <v>76.012705530642762</v>
      </c>
      <c r="L67">
        <f t="shared" si="7"/>
        <v>5.9872235750252401</v>
      </c>
    </row>
    <row r="68" spans="1:12" x14ac:dyDescent="0.2">
      <c r="A68" s="15" t="s">
        <v>18</v>
      </c>
      <c r="B68" s="16">
        <v>6.6054690000000003</v>
      </c>
      <c r="C68" s="17">
        <v>825</v>
      </c>
      <c r="D68" s="17">
        <v>982</v>
      </c>
      <c r="E68" s="17">
        <v>1129</v>
      </c>
      <c r="F68" s="1">
        <v>1208</v>
      </c>
      <c r="G68" s="1">
        <v>922</v>
      </c>
      <c r="I68" s="1">
        <f t="shared" si="4"/>
        <v>49.632678179930011</v>
      </c>
      <c r="J68">
        <f t="shared" si="5"/>
        <v>85.012938215589656</v>
      </c>
      <c r="K68">
        <f t="shared" si="6"/>
        <v>77.320627802690595</v>
      </c>
      <c r="L68">
        <f t="shared" si="7"/>
        <v>7.6923104128990616</v>
      </c>
    </row>
    <row r="69" spans="1:12" x14ac:dyDescent="0.2">
      <c r="A69" s="15" t="s">
        <v>18</v>
      </c>
      <c r="B69" s="16">
        <v>6.7148440000000003</v>
      </c>
      <c r="C69" s="17">
        <v>814</v>
      </c>
      <c r="D69" s="17">
        <v>977</v>
      </c>
      <c r="E69" s="17">
        <v>1138</v>
      </c>
      <c r="F69" s="1">
        <v>1183</v>
      </c>
      <c r="G69" s="1">
        <v>923</v>
      </c>
      <c r="I69" s="1">
        <f t="shared" si="4"/>
        <v>48.671102734720577</v>
      </c>
      <c r="J69">
        <f t="shared" si="5"/>
        <v>80.582042465704859</v>
      </c>
      <c r="K69">
        <f t="shared" si="6"/>
        <v>79.002242152466366</v>
      </c>
      <c r="L69">
        <f t="shared" si="7"/>
        <v>1.5798003132384935</v>
      </c>
    </row>
    <row r="70" spans="1:12" x14ac:dyDescent="0.2">
      <c r="A70" s="15" t="s">
        <v>18</v>
      </c>
      <c r="B70" s="16">
        <v>6.8085940000000003</v>
      </c>
      <c r="C70" s="17">
        <v>825</v>
      </c>
      <c r="D70" s="17">
        <v>976</v>
      </c>
      <c r="E70" s="17">
        <v>1124</v>
      </c>
      <c r="F70" s="1">
        <v>1197</v>
      </c>
      <c r="G70" s="1">
        <v>933</v>
      </c>
      <c r="I70" s="1">
        <f t="shared" si="4"/>
        <v>48.478787645678693</v>
      </c>
      <c r="J70">
        <f t="shared" si="5"/>
        <v>83.063344085640352</v>
      </c>
      <c r="K70">
        <f t="shared" si="6"/>
        <v>76.386397608370714</v>
      </c>
      <c r="L70">
        <f t="shared" si="7"/>
        <v>6.6769464772696381</v>
      </c>
    </row>
    <row r="71" spans="1:12" x14ac:dyDescent="0.2">
      <c r="A71" s="15" t="s">
        <v>18</v>
      </c>
      <c r="B71" s="16">
        <v>6.9179690000000003</v>
      </c>
      <c r="C71" s="17">
        <v>817</v>
      </c>
      <c r="D71" s="17">
        <v>976</v>
      </c>
      <c r="E71" s="17">
        <v>1139</v>
      </c>
      <c r="F71" s="1">
        <v>1185</v>
      </c>
      <c r="G71" s="1">
        <v>909</v>
      </c>
      <c r="I71" s="1">
        <f t="shared" si="4"/>
        <v>48.478787645678693</v>
      </c>
      <c r="J71">
        <f t="shared" si="5"/>
        <v>80.936514125695652</v>
      </c>
      <c r="K71">
        <f t="shared" si="6"/>
        <v>79.189088191330342</v>
      </c>
      <c r="L71">
        <f t="shared" si="7"/>
        <v>1.7474259343653102</v>
      </c>
    </row>
    <row r="72" spans="1:12" x14ac:dyDescent="0.2">
      <c r="A72" s="15" t="s">
        <v>18</v>
      </c>
      <c r="B72" s="16">
        <v>7.0117190000000003</v>
      </c>
      <c r="C72" s="17">
        <v>820</v>
      </c>
      <c r="D72" s="17">
        <v>974</v>
      </c>
      <c r="E72" s="17">
        <v>1121</v>
      </c>
      <c r="F72" s="1">
        <v>1189</v>
      </c>
      <c r="G72" s="1">
        <v>924</v>
      </c>
      <c r="I72" s="1">
        <f t="shared" si="4"/>
        <v>48.094157467594918</v>
      </c>
      <c r="J72">
        <f t="shared" si="5"/>
        <v>81.645457445677209</v>
      </c>
      <c r="K72">
        <f t="shared" si="6"/>
        <v>75.825859491778786</v>
      </c>
      <c r="L72">
        <f t="shared" si="7"/>
        <v>5.8195979538984233</v>
      </c>
    </row>
    <row r="73" spans="1:12" x14ac:dyDescent="0.2">
      <c r="A73" s="15" t="s">
        <v>18</v>
      </c>
      <c r="B73" s="16">
        <v>7.1054690000000003</v>
      </c>
      <c r="C73" s="17">
        <v>814</v>
      </c>
      <c r="D73" s="17">
        <v>978</v>
      </c>
      <c r="E73" s="17">
        <v>1141</v>
      </c>
      <c r="F73" s="1">
        <v>1203</v>
      </c>
      <c r="G73" s="1">
        <v>933</v>
      </c>
      <c r="I73" s="1">
        <f t="shared" si="4"/>
        <v>48.863417823762461</v>
      </c>
      <c r="J73">
        <f t="shared" si="5"/>
        <v>84.126759065612703</v>
      </c>
      <c r="K73">
        <f t="shared" si="6"/>
        <v>79.562780269058294</v>
      </c>
      <c r="L73">
        <f t="shared" si="7"/>
        <v>4.5639787965544087</v>
      </c>
    </row>
    <row r="74" spans="1:12" x14ac:dyDescent="0.2">
      <c r="A74" s="15" t="s">
        <v>18</v>
      </c>
      <c r="B74" s="16">
        <v>7.2148440000000003</v>
      </c>
      <c r="C74" s="17">
        <v>822</v>
      </c>
      <c r="D74" s="17">
        <v>1004</v>
      </c>
      <c r="E74" s="17">
        <v>1145</v>
      </c>
      <c r="F74" s="1">
        <v>1207</v>
      </c>
      <c r="G74" s="1">
        <v>931</v>
      </c>
      <c r="I74" s="1">
        <f t="shared" si="4"/>
        <v>53.863610138851506</v>
      </c>
      <c r="J74">
        <f t="shared" si="5"/>
        <v>84.835702385594274</v>
      </c>
      <c r="K74">
        <f t="shared" si="6"/>
        <v>80.310164424514198</v>
      </c>
      <c r="L74">
        <f t="shared" si="7"/>
        <v>4.5255379610800759</v>
      </c>
    </row>
    <row r="75" spans="1:12" x14ac:dyDescent="0.2">
      <c r="A75" s="15" t="s">
        <v>18</v>
      </c>
      <c r="B75" s="16">
        <v>7.3046879999999996</v>
      </c>
      <c r="C75" s="17">
        <v>820</v>
      </c>
      <c r="D75" s="17">
        <v>965</v>
      </c>
      <c r="E75" s="17">
        <v>1133</v>
      </c>
      <c r="F75" s="1">
        <v>1189</v>
      </c>
      <c r="G75" s="1">
        <v>924</v>
      </c>
      <c r="I75" s="1">
        <f t="shared" si="4"/>
        <v>46.363321666217942</v>
      </c>
      <c r="J75">
        <f t="shared" si="5"/>
        <v>81.645457445677209</v>
      </c>
      <c r="K75">
        <f t="shared" si="6"/>
        <v>78.068011958146485</v>
      </c>
      <c r="L75">
        <f t="shared" si="7"/>
        <v>3.5774454875307242</v>
      </c>
    </row>
    <row r="76" spans="1:12" x14ac:dyDescent="0.2">
      <c r="A76" s="15" t="s">
        <v>19</v>
      </c>
      <c r="B76" s="16">
        <v>7.4179690000000003</v>
      </c>
      <c r="C76" s="17">
        <v>808</v>
      </c>
      <c r="D76" s="17">
        <v>976</v>
      </c>
      <c r="E76" s="17">
        <v>1143</v>
      </c>
      <c r="F76" s="1">
        <v>1200</v>
      </c>
      <c r="G76" s="1">
        <v>917</v>
      </c>
      <c r="I76" s="1">
        <f t="shared" si="4"/>
        <v>48.478787645678693</v>
      </c>
      <c r="J76">
        <f t="shared" si="5"/>
        <v>83.595051575626528</v>
      </c>
      <c r="K76">
        <f t="shared" si="6"/>
        <v>79.936472346786246</v>
      </c>
      <c r="L76">
        <f t="shared" si="7"/>
        <v>3.6585792288402814</v>
      </c>
    </row>
    <row r="77" spans="1:12" x14ac:dyDescent="0.2">
      <c r="A77" s="15" t="s">
        <v>19</v>
      </c>
      <c r="B77" s="16">
        <v>7.5078129999999996</v>
      </c>
      <c r="C77" s="17">
        <v>803</v>
      </c>
      <c r="D77" s="17">
        <v>987</v>
      </c>
      <c r="E77" s="17">
        <v>1130</v>
      </c>
      <c r="F77" s="1">
        <v>1182</v>
      </c>
      <c r="G77" s="1">
        <v>923</v>
      </c>
      <c r="I77" s="1">
        <f t="shared" si="4"/>
        <v>50.594253625139437</v>
      </c>
      <c r="J77">
        <f t="shared" si="5"/>
        <v>80.404806635709477</v>
      </c>
      <c r="K77">
        <f t="shared" si="6"/>
        <v>77.507473841554557</v>
      </c>
      <c r="L77">
        <f t="shared" si="7"/>
        <v>2.8973327941549201</v>
      </c>
    </row>
    <row r="78" spans="1:12" x14ac:dyDescent="0.2">
      <c r="A78" s="15" t="s">
        <v>19</v>
      </c>
      <c r="B78" s="16">
        <v>7.6015629999999996</v>
      </c>
      <c r="C78" s="17">
        <v>816</v>
      </c>
      <c r="D78" s="17">
        <v>1007</v>
      </c>
      <c r="E78" s="17">
        <v>1129</v>
      </c>
      <c r="F78" s="1">
        <v>1184</v>
      </c>
      <c r="G78" s="1">
        <v>936</v>
      </c>
      <c r="I78" s="1">
        <f t="shared" si="4"/>
        <v>54.440555405977165</v>
      </c>
      <c r="J78">
        <f t="shared" si="5"/>
        <v>80.759278295700256</v>
      </c>
      <c r="K78">
        <f t="shared" si="6"/>
        <v>77.320627802690595</v>
      </c>
      <c r="L78">
        <f t="shared" si="7"/>
        <v>3.4386504930096606</v>
      </c>
    </row>
    <row r="79" spans="1:12" x14ac:dyDescent="0.2">
      <c r="A79" s="15" t="s">
        <v>19</v>
      </c>
      <c r="B79" s="16">
        <v>7.7109379999999996</v>
      </c>
      <c r="C79" s="17">
        <v>814</v>
      </c>
      <c r="D79" s="17">
        <v>968</v>
      </c>
      <c r="E79" s="17">
        <v>1117</v>
      </c>
      <c r="F79" s="1">
        <v>1196</v>
      </c>
      <c r="G79" s="1">
        <v>916</v>
      </c>
      <c r="I79" s="1">
        <f t="shared" si="4"/>
        <v>46.940266933343601</v>
      </c>
      <c r="J79">
        <f t="shared" si="5"/>
        <v>82.886108255644956</v>
      </c>
      <c r="K79">
        <f t="shared" si="6"/>
        <v>75.078475336322882</v>
      </c>
      <c r="L79">
        <f t="shared" si="7"/>
        <v>7.8076329193220744</v>
      </c>
    </row>
    <row r="80" spans="1:12" x14ac:dyDescent="0.2">
      <c r="A80" s="15" t="s">
        <v>19</v>
      </c>
      <c r="B80" s="16">
        <v>7.8046879999999996</v>
      </c>
      <c r="C80" s="17">
        <v>812</v>
      </c>
      <c r="D80" s="17">
        <v>988</v>
      </c>
      <c r="E80" s="17">
        <v>1133</v>
      </c>
      <c r="F80" s="1">
        <v>1202</v>
      </c>
      <c r="G80" s="1">
        <v>928</v>
      </c>
      <c r="I80" s="1">
        <f t="shared" si="4"/>
        <v>50.786568714181328</v>
      </c>
      <c r="J80">
        <f t="shared" si="5"/>
        <v>83.949523235617306</v>
      </c>
      <c r="K80">
        <f t="shared" si="6"/>
        <v>78.068011958146485</v>
      </c>
      <c r="L80">
        <f t="shared" si="7"/>
        <v>5.8815112774708211</v>
      </c>
    </row>
    <row r="81" spans="1:12" x14ac:dyDescent="0.2">
      <c r="A81" s="15" t="s">
        <v>19</v>
      </c>
      <c r="B81" s="16">
        <v>7.9140629999999996</v>
      </c>
      <c r="C81" s="17">
        <v>818</v>
      </c>
      <c r="D81" s="17">
        <v>977</v>
      </c>
      <c r="E81" s="17">
        <v>1133</v>
      </c>
      <c r="F81" s="1">
        <v>1176</v>
      </c>
      <c r="G81" s="1">
        <v>909</v>
      </c>
      <c r="I81" s="1">
        <f t="shared" ref="I81:I144" si="8">(D81-$P$3)/$O$3</f>
        <v>48.671102734720577</v>
      </c>
      <c r="J81">
        <f t="shared" ref="J81:J144" si="9">(F81-$P$5)/$O$5</f>
        <v>79.341391655737127</v>
      </c>
      <c r="K81">
        <f t="shared" ref="K81:K144" si="10">(E81-$P$4)/$O$4</f>
        <v>78.068011958146485</v>
      </c>
      <c r="L81">
        <f t="shared" ref="L81:L144" si="11">J81-K81</f>
        <v>1.2733796975906415</v>
      </c>
    </row>
    <row r="82" spans="1:12" x14ac:dyDescent="0.2">
      <c r="A82" s="15" t="s">
        <v>19</v>
      </c>
      <c r="B82" s="16">
        <v>8.0078130000000005</v>
      </c>
      <c r="C82" s="17">
        <v>816</v>
      </c>
      <c r="D82" s="17">
        <v>975</v>
      </c>
      <c r="E82" s="17">
        <v>1129</v>
      </c>
      <c r="F82" s="1">
        <v>1189</v>
      </c>
      <c r="G82" s="1">
        <v>920</v>
      </c>
      <c r="I82" s="1">
        <f t="shared" si="8"/>
        <v>48.286472556636802</v>
      </c>
      <c r="J82">
        <f t="shared" si="9"/>
        <v>81.645457445677209</v>
      </c>
      <c r="K82">
        <f t="shared" si="10"/>
        <v>77.320627802690595</v>
      </c>
      <c r="L82">
        <f t="shared" si="11"/>
        <v>4.3248296429866144</v>
      </c>
    </row>
    <row r="83" spans="1:12" x14ac:dyDescent="0.2">
      <c r="A83" s="15" t="s">
        <v>19</v>
      </c>
      <c r="B83" s="16">
        <v>8.1171880000000005</v>
      </c>
      <c r="C83" s="17">
        <v>811</v>
      </c>
      <c r="D83" s="17">
        <v>990</v>
      </c>
      <c r="E83" s="17">
        <v>1128</v>
      </c>
      <c r="F83" s="1">
        <v>1190</v>
      </c>
      <c r="G83" s="1">
        <v>917</v>
      </c>
      <c r="I83" s="1">
        <f t="shared" si="8"/>
        <v>51.171198892265096</v>
      </c>
      <c r="J83">
        <f t="shared" si="9"/>
        <v>81.822693275672606</v>
      </c>
      <c r="K83">
        <f t="shared" si="10"/>
        <v>77.133781763826619</v>
      </c>
      <c r="L83">
        <f t="shared" si="11"/>
        <v>4.688911511845987</v>
      </c>
    </row>
    <row r="84" spans="1:12" x14ac:dyDescent="0.2">
      <c r="A84" s="15" t="s">
        <v>19</v>
      </c>
      <c r="B84" s="16">
        <v>8.2109380000000005</v>
      </c>
      <c r="C84" s="17">
        <v>805</v>
      </c>
      <c r="D84" s="17">
        <v>993</v>
      </c>
      <c r="E84" s="17">
        <v>1120</v>
      </c>
      <c r="F84" s="1">
        <v>1189</v>
      </c>
      <c r="G84" s="1">
        <v>911</v>
      </c>
      <c r="I84" s="1">
        <f t="shared" si="8"/>
        <v>51.748144159390755</v>
      </c>
      <c r="J84">
        <f t="shared" si="9"/>
        <v>81.645457445677209</v>
      </c>
      <c r="K84">
        <f t="shared" si="10"/>
        <v>75.63901345291481</v>
      </c>
      <c r="L84">
        <f t="shared" si="11"/>
        <v>6.0064439927623994</v>
      </c>
    </row>
    <row r="85" spans="1:12" x14ac:dyDescent="0.2">
      <c r="A85" s="15" t="s">
        <v>19</v>
      </c>
      <c r="B85" s="16">
        <v>8.3046880000000005</v>
      </c>
      <c r="C85" s="17">
        <v>806</v>
      </c>
      <c r="D85" s="17">
        <v>970</v>
      </c>
      <c r="E85" s="17">
        <v>1130</v>
      </c>
      <c r="F85" s="1">
        <v>1185</v>
      </c>
      <c r="G85" s="1">
        <v>925</v>
      </c>
      <c r="I85" s="1">
        <f t="shared" si="8"/>
        <v>47.324897111427376</v>
      </c>
      <c r="J85">
        <f t="shared" si="9"/>
        <v>80.936514125695652</v>
      </c>
      <c r="K85">
        <f t="shared" si="10"/>
        <v>77.507473841554557</v>
      </c>
      <c r="L85">
        <f t="shared" si="11"/>
        <v>3.4290402841410952</v>
      </c>
    </row>
    <row r="86" spans="1:12" x14ac:dyDescent="0.2">
      <c r="A86" s="15" t="s">
        <v>20</v>
      </c>
      <c r="B86" s="16">
        <v>8.4140630000000005</v>
      </c>
      <c r="C86" s="17">
        <v>806</v>
      </c>
      <c r="D86" s="17">
        <v>980</v>
      </c>
      <c r="E86" s="17">
        <v>1151</v>
      </c>
      <c r="F86" s="1">
        <v>1190</v>
      </c>
      <c r="G86" s="1">
        <v>928</v>
      </c>
      <c r="I86" s="1">
        <f t="shared" si="8"/>
        <v>49.248048001846236</v>
      </c>
      <c r="J86">
        <f t="shared" si="9"/>
        <v>81.822693275672606</v>
      </c>
      <c r="K86">
        <f t="shared" si="10"/>
        <v>81.431240657698055</v>
      </c>
      <c r="L86">
        <f t="shared" si="11"/>
        <v>0.39145261797455078</v>
      </c>
    </row>
    <row r="87" spans="1:12" x14ac:dyDescent="0.2">
      <c r="A87" s="15" t="s">
        <v>20</v>
      </c>
      <c r="B87" s="16">
        <v>8.5078130000000005</v>
      </c>
      <c r="C87" s="17">
        <v>816</v>
      </c>
      <c r="D87" s="17">
        <v>988</v>
      </c>
      <c r="E87" s="17">
        <v>1130</v>
      </c>
      <c r="F87" s="1">
        <v>1192</v>
      </c>
      <c r="G87" s="1">
        <v>934</v>
      </c>
      <c r="I87" s="1">
        <f t="shared" si="8"/>
        <v>50.786568714181328</v>
      </c>
      <c r="J87">
        <f t="shared" si="9"/>
        <v>82.177164935663384</v>
      </c>
      <c r="K87">
        <f t="shared" si="10"/>
        <v>77.507473841554557</v>
      </c>
      <c r="L87">
        <f t="shared" si="11"/>
        <v>4.6696910941088277</v>
      </c>
    </row>
    <row r="88" spans="1:12" x14ac:dyDescent="0.2">
      <c r="A88" s="15" t="s">
        <v>20</v>
      </c>
      <c r="B88" s="16">
        <v>8.6171880000000005</v>
      </c>
      <c r="C88" s="17">
        <v>801</v>
      </c>
      <c r="D88" s="17">
        <v>982</v>
      </c>
      <c r="E88" s="17">
        <v>1132</v>
      </c>
      <c r="F88" s="1">
        <v>1190</v>
      </c>
      <c r="G88" s="1">
        <v>922</v>
      </c>
      <c r="I88" s="1">
        <f t="shared" si="8"/>
        <v>49.632678179930011</v>
      </c>
      <c r="J88">
        <f t="shared" si="9"/>
        <v>81.822693275672606</v>
      </c>
      <c r="K88">
        <f t="shared" si="10"/>
        <v>77.881165919282509</v>
      </c>
      <c r="L88">
        <f t="shared" si="11"/>
        <v>3.9415273563900968</v>
      </c>
    </row>
    <row r="89" spans="1:12" x14ac:dyDescent="0.2">
      <c r="A89" s="15" t="s">
        <v>20</v>
      </c>
      <c r="B89" s="16">
        <v>8.7109380000000005</v>
      </c>
      <c r="C89" s="17">
        <v>809</v>
      </c>
      <c r="D89" s="17">
        <v>976</v>
      </c>
      <c r="E89" s="17">
        <v>1132</v>
      </c>
      <c r="F89" s="1">
        <v>1189</v>
      </c>
      <c r="G89" s="1">
        <v>928</v>
      </c>
      <c r="I89" s="1">
        <f t="shared" si="8"/>
        <v>48.478787645678693</v>
      </c>
      <c r="J89">
        <f t="shared" si="9"/>
        <v>81.645457445677209</v>
      </c>
      <c r="K89">
        <f t="shared" si="10"/>
        <v>77.881165919282509</v>
      </c>
      <c r="L89">
        <f t="shared" si="11"/>
        <v>3.7642915263947003</v>
      </c>
    </row>
    <row r="90" spans="1:12" x14ac:dyDescent="0.2">
      <c r="A90" s="15" t="s">
        <v>20</v>
      </c>
      <c r="B90" s="16">
        <v>8.8046880000000005</v>
      </c>
      <c r="C90" s="17">
        <v>822</v>
      </c>
      <c r="D90" s="17">
        <v>975</v>
      </c>
      <c r="E90" s="17">
        <v>1146</v>
      </c>
      <c r="F90" s="1">
        <v>1185</v>
      </c>
      <c r="G90" s="1">
        <v>921</v>
      </c>
      <c r="I90" s="1">
        <f t="shared" si="8"/>
        <v>48.286472556636802</v>
      </c>
      <c r="J90">
        <f t="shared" si="9"/>
        <v>80.936514125695652</v>
      </c>
      <c r="K90">
        <f t="shared" si="10"/>
        <v>80.497010463378174</v>
      </c>
      <c r="L90">
        <f t="shared" si="11"/>
        <v>0.43950366231747751</v>
      </c>
    </row>
    <row r="91" spans="1:12" x14ac:dyDescent="0.2">
      <c r="A91" s="15" t="s">
        <v>20</v>
      </c>
      <c r="B91" s="16">
        <v>8.9140630000000005</v>
      </c>
      <c r="C91" s="17">
        <v>812</v>
      </c>
      <c r="D91" s="17">
        <v>991</v>
      </c>
      <c r="E91" s="17">
        <v>1141</v>
      </c>
      <c r="F91" s="1">
        <v>1198</v>
      </c>
      <c r="G91" s="1">
        <v>933</v>
      </c>
      <c r="I91" s="1">
        <f t="shared" si="8"/>
        <v>51.363513981306987</v>
      </c>
      <c r="J91">
        <f t="shared" si="9"/>
        <v>83.240579915635735</v>
      </c>
      <c r="K91">
        <f t="shared" si="10"/>
        <v>79.562780269058294</v>
      </c>
      <c r="L91">
        <f t="shared" si="11"/>
        <v>3.6777996465774407</v>
      </c>
    </row>
    <row r="92" spans="1:12" x14ac:dyDescent="0.2">
      <c r="A92" s="15" t="s">
        <v>20</v>
      </c>
      <c r="B92" s="16">
        <v>9.0078130000000005</v>
      </c>
      <c r="C92" s="17">
        <v>809</v>
      </c>
      <c r="D92" s="17">
        <v>996</v>
      </c>
      <c r="E92" s="17">
        <v>1120</v>
      </c>
      <c r="F92" s="1">
        <v>1184</v>
      </c>
      <c r="G92" s="1">
        <v>918</v>
      </c>
      <c r="I92" s="1">
        <f t="shared" si="8"/>
        <v>52.325089426516413</v>
      </c>
      <c r="J92">
        <f t="shared" si="9"/>
        <v>80.759278295700256</v>
      </c>
      <c r="K92">
        <f t="shared" si="10"/>
        <v>75.63901345291481</v>
      </c>
      <c r="L92">
        <f t="shared" si="11"/>
        <v>5.1202648427854456</v>
      </c>
    </row>
    <row r="93" spans="1:12" x14ac:dyDescent="0.2">
      <c r="A93" s="15" t="s">
        <v>20</v>
      </c>
      <c r="B93" s="16">
        <v>9.1171880000000005</v>
      </c>
      <c r="C93" s="17">
        <v>816</v>
      </c>
      <c r="D93" s="17">
        <v>964</v>
      </c>
      <c r="E93" s="17">
        <v>1154</v>
      </c>
      <c r="F93" s="1">
        <v>1193</v>
      </c>
      <c r="G93" s="1">
        <v>927</v>
      </c>
      <c r="I93" s="1">
        <f t="shared" si="8"/>
        <v>46.171006577176058</v>
      </c>
      <c r="J93">
        <f t="shared" si="9"/>
        <v>82.354400765658781</v>
      </c>
      <c r="K93">
        <f t="shared" si="10"/>
        <v>81.991778774289983</v>
      </c>
      <c r="L93">
        <f t="shared" si="11"/>
        <v>0.36262199136879758</v>
      </c>
    </row>
    <row r="94" spans="1:12" x14ac:dyDescent="0.2">
      <c r="A94" s="15" t="s">
        <v>20</v>
      </c>
      <c r="B94" s="16">
        <v>9.2109380000000005</v>
      </c>
      <c r="C94" s="17">
        <v>806</v>
      </c>
      <c r="D94" s="17">
        <v>971</v>
      </c>
      <c r="E94" s="17">
        <v>1115</v>
      </c>
      <c r="F94" s="1">
        <v>1172</v>
      </c>
      <c r="G94" s="1">
        <v>926</v>
      </c>
      <c r="I94" s="1">
        <f t="shared" si="8"/>
        <v>47.51721220046926</v>
      </c>
      <c r="J94">
        <f t="shared" si="9"/>
        <v>78.632448335755555</v>
      </c>
      <c r="K94">
        <f t="shared" si="10"/>
        <v>74.704783258594929</v>
      </c>
      <c r="L94">
        <f t="shared" si="11"/>
        <v>3.9276650771606256</v>
      </c>
    </row>
    <row r="95" spans="1:12" x14ac:dyDescent="0.2">
      <c r="A95" s="15" t="s">
        <v>20</v>
      </c>
      <c r="B95" s="16">
        <v>9.3203130000000005</v>
      </c>
      <c r="C95" s="17">
        <v>801</v>
      </c>
      <c r="D95" s="17">
        <v>979</v>
      </c>
      <c r="E95" s="17">
        <v>1135</v>
      </c>
      <c r="F95" s="1">
        <v>1186</v>
      </c>
      <c r="G95" s="1">
        <v>920</v>
      </c>
      <c r="I95" s="1">
        <f t="shared" si="8"/>
        <v>49.055732912804352</v>
      </c>
      <c r="J95">
        <f t="shared" si="9"/>
        <v>81.113749955691034</v>
      </c>
      <c r="K95">
        <f t="shared" si="10"/>
        <v>78.441704035874437</v>
      </c>
      <c r="L95">
        <f t="shared" si="11"/>
        <v>2.6720459198165969</v>
      </c>
    </row>
    <row r="96" spans="1:12" x14ac:dyDescent="0.2">
      <c r="A96" s="15" t="s">
        <v>21</v>
      </c>
      <c r="B96" s="16">
        <v>9.4140630000000005</v>
      </c>
      <c r="C96" s="17">
        <v>839</v>
      </c>
      <c r="D96" s="17">
        <v>1008</v>
      </c>
      <c r="E96" s="17">
        <v>1136</v>
      </c>
      <c r="F96" s="1">
        <v>1195</v>
      </c>
      <c r="G96" s="1">
        <v>918</v>
      </c>
      <c r="I96" s="1">
        <f t="shared" si="8"/>
        <v>54.632870495019048</v>
      </c>
      <c r="J96">
        <f t="shared" si="9"/>
        <v>82.70887242564956</v>
      </c>
      <c r="K96">
        <f t="shared" si="10"/>
        <v>78.628550074738413</v>
      </c>
      <c r="L96">
        <f t="shared" si="11"/>
        <v>4.0803223509111461</v>
      </c>
    </row>
    <row r="97" spans="1:12" x14ac:dyDescent="0.2">
      <c r="A97" s="15" t="s">
        <v>21</v>
      </c>
      <c r="B97" s="16">
        <v>9.5078130000000005</v>
      </c>
      <c r="C97" s="17">
        <v>824</v>
      </c>
      <c r="D97" s="17">
        <v>977</v>
      </c>
      <c r="E97" s="17">
        <v>1136</v>
      </c>
      <c r="F97" s="1">
        <v>1187</v>
      </c>
      <c r="G97" s="1">
        <v>942</v>
      </c>
      <c r="I97" s="1">
        <f t="shared" si="8"/>
        <v>48.671102734720577</v>
      </c>
      <c r="J97">
        <f t="shared" si="9"/>
        <v>81.290985785686431</v>
      </c>
      <c r="K97">
        <f t="shared" si="10"/>
        <v>78.628550074738413</v>
      </c>
      <c r="L97">
        <f t="shared" si="11"/>
        <v>2.6624357109480172</v>
      </c>
    </row>
    <row r="98" spans="1:12" x14ac:dyDescent="0.2">
      <c r="A98" s="15" t="s">
        <v>21</v>
      </c>
      <c r="B98" s="16">
        <v>9.6171880000000005</v>
      </c>
      <c r="C98" s="17">
        <v>830</v>
      </c>
      <c r="D98" s="17">
        <v>976</v>
      </c>
      <c r="E98" s="17">
        <v>1123</v>
      </c>
      <c r="F98" s="1">
        <v>1188</v>
      </c>
      <c r="G98" s="1">
        <v>914</v>
      </c>
      <c r="I98" s="1">
        <f t="shared" si="8"/>
        <v>48.478787645678693</v>
      </c>
      <c r="J98">
        <f t="shared" si="9"/>
        <v>81.468221615681827</v>
      </c>
      <c r="K98">
        <f t="shared" si="10"/>
        <v>76.199551569506738</v>
      </c>
      <c r="L98">
        <f t="shared" si="11"/>
        <v>5.2686700461750888</v>
      </c>
    </row>
    <row r="99" spans="1:12" x14ac:dyDescent="0.2">
      <c r="A99" s="15" t="s">
        <v>21</v>
      </c>
      <c r="B99" s="16">
        <v>9.7109380000000005</v>
      </c>
      <c r="C99" s="17">
        <v>818</v>
      </c>
      <c r="D99" s="17">
        <v>972</v>
      </c>
      <c r="E99" s="17">
        <v>1111</v>
      </c>
      <c r="F99" s="1">
        <v>1187</v>
      </c>
      <c r="G99" s="1">
        <v>918</v>
      </c>
      <c r="I99" s="1">
        <f t="shared" si="8"/>
        <v>47.709527289511144</v>
      </c>
      <c r="J99">
        <f t="shared" si="9"/>
        <v>81.290985785686431</v>
      </c>
      <c r="K99">
        <f t="shared" si="10"/>
        <v>73.957399103139025</v>
      </c>
      <c r="L99">
        <f t="shared" si="11"/>
        <v>7.3335866825474056</v>
      </c>
    </row>
    <row r="100" spans="1:12" x14ac:dyDescent="0.2">
      <c r="A100" s="15" t="s">
        <v>21</v>
      </c>
      <c r="B100" s="16">
        <v>9.8007810000000006</v>
      </c>
      <c r="C100" s="17">
        <v>824</v>
      </c>
      <c r="D100" s="17">
        <v>979</v>
      </c>
      <c r="E100" s="17">
        <v>1131</v>
      </c>
      <c r="F100" s="1">
        <v>1189</v>
      </c>
      <c r="G100" s="1">
        <v>919</v>
      </c>
      <c r="I100" s="1">
        <f t="shared" si="8"/>
        <v>49.055732912804352</v>
      </c>
      <c r="J100">
        <f t="shared" si="9"/>
        <v>81.645457445677209</v>
      </c>
      <c r="K100">
        <f t="shared" si="10"/>
        <v>77.694319880418533</v>
      </c>
      <c r="L100">
        <f t="shared" si="11"/>
        <v>3.9511375652586764</v>
      </c>
    </row>
    <row r="101" spans="1:12" x14ac:dyDescent="0.2">
      <c r="A101" s="15" t="s">
        <v>21</v>
      </c>
      <c r="B101" s="16">
        <v>9.9140630000000005</v>
      </c>
      <c r="C101" s="17">
        <v>817</v>
      </c>
      <c r="D101" s="17">
        <v>974</v>
      </c>
      <c r="E101" s="17">
        <v>1123</v>
      </c>
      <c r="F101" s="1">
        <v>1184</v>
      </c>
      <c r="G101" s="1">
        <v>916</v>
      </c>
      <c r="I101" s="1">
        <f t="shared" si="8"/>
        <v>48.094157467594918</v>
      </c>
      <c r="J101">
        <f t="shared" si="9"/>
        <v>80.759278295700256</v>
      </c>
      <c r="K101">
        <f t="shared" si="10"/>
        <v>76.199551569506738</v>
      </c>
      <c r="L101">
        <f t="shared" si="11"/>
        <v>4.5597267261935173</v>
      </c>
    </row>
    <row r="102" spans="1:12" x14ac:dyDescent="0.2">
      <c r="A102" s="15" t="s">
        <v>21</v>
      </c>
      <c r="B102" s="16">
        <v>10.003909999999999</v>
      </c>
      <c r="C102" s="17">
        <v>796</v>
      </c>
      <c r="D102" s="17">
        <v>961</v>
      </c>
      <c r="E102" s="17">
        <v>1132</v>
      </c>
      <c r="F102" s="1">
        <v>1191</v>
      </c>
      <c r="G102" s="1">
        <v>929</v>
      </c>
      <c r="I102" s="1">
        <f t="shared" si="8"/>
        <v>45.5940613100504</v>
      </c>
      <c r="J102">
        <f t="shared" si="9"/>
        <v>81.999929105668002</v>
      </c>
      <c r="K102">
        <f t="shared" si="10"/>
        <v>77.881165919282509</v>
      </c>
      <c r="L102">
        <f t="shared" si="11"/>
        <v>4.1187631863854932</v>
      </c>
    </row>
    <row r="103" spans="1:12" x14ac:dyDescent="0.2">
      <c r="A103" s="15" t="s">
        <v>21</v>
      </c>
      <c r="B103" s="16">
        <v>10.11328</v>
      </c>
      <c r="C103" s="17">
        <v>803</v>
      </c>
      <c r="D103" s="17">
        <v>964</v>
      </c>
      <c r="E103" s="17">
        <v>1136</v>
      </c>
      <c r="F103" s="1">
        <v>1187</v>
      </c>
      <c r="G103" s="1">
        <v>902</v>
      </c>
      <c r="I103" s="1">
        <f t="shared" si="8"/>
        <v>46.171006577176058</v>
      </c>
      <c r="J103">
        <f t="shared" si="9"/>
        <v>81.290985785686431</v>
      </c>
      <c r="K103">
        <f t="shared" si="10"/>
        <v>78.628550074738413</v>
      </c>
      <c r="L103">
        <f t="shared" si="11"/>
        <v>2.6624357109480172</v>
      </c>
    </row>
    <row r="104" spans="1:12" x14ac:dyDescent="0.2">
      <c r="A104" s="15" t="s">
        <v>21</v>
      </c>
      <c r="B104" s="16">
        <v>10.20703</v>
      </c>
      <c r="C104" s="17">
        <v>814</v>
      </c>
      <c r="D104" s="17">
        <v>991</v>
      </c>
      <c r="E104" s="17">
        <v>1149</v>
      </c>
      <c r="F104" s="1">
        <v>1190</v>
      </c>
      <c r="G104" s="1">
        <v>912</v>
      </c>
      <c r="I104" s="1">
        <f t="shared" si="8"/>
        <v>51.363513981306987</v>
      </c>
      <c r="J104">
        <f t="shared" si="9"/>
        <v>81.822693275672606</v>
      </c>
      <c r="K104">
        <f t="shared" si="10"/>
        <v>81.057548579970103</v>
      </c>
      <c r="L104">
        <f t="shared" si="11"/>
        <v>0.76514469570250299</v>
      </c>
    </row>
    <row r="105" spans="1:12" x14ac:dyDescent="0.2">
      <c r="A105" s="15" t="s">
        <v>21</v>
      </c>
      <c r="B105" s="16">
        <v>10.30078</v>
      </c>
      <c r="C105" s="17">
        <v>817</v>
      </c>
      <c r="D105" s="17">
        <v>969</v>
      </c>
      <c r="E105" s="17">
        <v>1107</v>
      </c>
      <c r="F105" s="1">
        <v>1193</v>
      </c>
      <c r="G105" s="1">
        <v>915</v>
      </c>
      <c r="I105" s="1">
        <f t="shared" si="8"/>
        <v>47.132582022385485</v>
      </c>
      <c r="J105">
        <f t="shared" si="9"/>
        <v>82.354400765658781</v>
      </c>
      <c r="K105">
        <f t="shared" si="10"/>
        <v>73.210014947683121</v>
      </c>
      <c r="L105">
        <f t="shared" si="11"/>
        <v>9.1443858179756603</v>
      </c>
    </row>
    <row r="106" spans="1:12" x14ac:dyDescent="0.2">
      <c r="A106" s="15" t="s">
        <v>22</v>
      </c>
      <c r="B106" s="16">
        <v>10.410159999999999</v>
      </c>
      <c r="C106" s="17">
        <v>816</v>
      </c>
      <c r="D106" s="17">
        <v>994</v>
      </c>
      <c r="E106" s="17">
        <v>1128</v>
      </c>
      <c r="F106" s="1">
        <v>1200</v>
      </c>
      <c r="G106" s="1">
        <v>890</v>
      </c>
      <c r="I106" s="1">
        <f t="shared" si="8"/>
        <v>51.940459248432646</v>
      </c>
      <c r="J106">
        <f t="shared" si="9"/>
        <v>83.595051575626528</v>
      </c>
      <c r="K106">
        <f t="shared" si="10"/>
        <v>77.133781763826619</v>
      </c>
      <c r="L106">
        <f t="shared" si="11"/>
        <v>6.4612698117999088</v>
      </c>
    </row>
    <row r="107" spans="1:12" x14ac:dyDescent="0.2">
      <c r="A107" s="15" t="s">
        <v>22</v>
      </c>
      <c r="B107" s="16">
        <v>10.503909999999999</v>
      </c>
      <c r="C107" s="17">
        <v>830</v>
      </c>
      <c r="D107" s="17">
        <v>968</v>
      </c>
      <c r="E107" s="17">
        <v>1137</v>
      </c>
      <c r="F107" s="1">
        <v>1189</v>
      </c>
      <c r="G107" s="1">
        <v>913</v>
      </c>
      <c r="I107" s="1">
        <f t="shared" si="8"/>
        <v>46.940266933343601</v>
      </c>
      <c r="J107">
        <f t="shared" si="9"/>
        <v>81.645457445677209</v>
      </c>
      <c r="K107">
        <f t="shared" si="10"/>
        <v>78.81539611360239</v>
      </c>
      <c r="L107">
        <f t="shared" si="11"/>
        <v>2.8300613320748198</v>
      </c>
    </row>
    <row r="108" spans="1:12" x14ac:dyDescent="0.2">
      <c r="A108" s="15" t="s">
        <v>22</v>
      </c>
      <c r="B108" s="16">
        <v>10.61328</v>
      </c>
      <c r="C108" s="17">
        <v>816</v>
      </c>
      <c r="D108" s="17">
        <v>973</v>
      </c>
      <c r="E108" s="17">
        <v>1125</v>
      </c>
      <c r="F108" s="1">
        <v>1185</v>
      </c>
      <c r="G108" s="1">
        <v>906</v>
      </c>
      <c r="I108" s="1">
        <f t="shared" si="8"/>
        <v>47.901842378553035</v>
      </c>
      <c r="J108">
        <f t="shared" si="9"/>
        <v>80.936514125695652</v>
      </c>
      <c r="K108">
        <f t="shared" si="10"/>
        <v>76.57324364723469</v>
      </c>
      <c r="L108">
        <f t="shared" si="11"/>
        <v>4.3632704784609615</v>
      </c>
    </row>
    <row r="109" spans="1:12" x14ac:dyDescent="0.2">
      <c r="A109" s="15" t="s">
        <v>22</v>
      </c>
      <c r="B109" s="16">
        <v>10.70703</v>
      </c>
      <c r="C109" s="17">
        <v>819</v>
      </c>
      <c r="D109" s="17">
        <v>992</v>
      </c>
      <c r="E109" s="17">
        <v>1132</v>
      </c>
      <c r="F109" s="1">
        <v>1203</v>
      </c>
      <c r="G109" s="1">
        <v>924</v>
      </c>
      <c r="I109" s="1">
        <f t="shared" si="8"/>
        <v>51.555829070348871</v>
      </c>
      <c r="J109">
        <f t="shared" si="9"/>
        <v>84.126759065612703</v>
      </c>
      <c r="K109">
        <f t="shared" si="10"/>
        <v>77.881165919282509</v>
      </c>
      <c r="L109">
        <f t="shared" si="11"/>
        <v>6.2455931463301937</v>
      </c>
    </row>
    <row r="110" spans="1:12" x14ac:dyDescent="0.2">
      <c r="A110" s="15" t="s">
        <v>22</v>
      </c>
      <c r="B110" s="16">
        <v>10.816409999999999</v>
      </c>
      <c r="C110" s="17">
        <v>821</v>
      </c>
      <c r="D110" s="17">
        <v>975</v>
      </c>
      <c r="E110" s="17">
        <v>1147</v>
      </c>
      <c r="F110" s="1">
        <v>1182</v>
      </c>
      <c r="G110" s="1">
        <v>925</v>
      </c>
      <c r="I110" s="1">
        <f t="shared" si="8"/>
        <v>48.286472556636802</v>
      </c>
      <c r="J110">
        <f t="shared" si="9"/>
        <v>80.404806635709477</v>
      </c>
      <c r="K110">
        <f t="shared" si="10"/>
        <v>80.683856502242151</v>
      </c>
      <c r="L110">
        <f t="shared" si="11"/>
        <v>-0.27904986653267372</v>
      </c>
    </row>
    <row r="111" spans="1:12" x14ac:dyDescent="0.2">
      <c r="A111" s="15" t="s">
        <v>22</v>
      </c>
      <c r="B111" s="16">
        <v>10.910159999999999</v>
      </c>
      <c r="C111" s="17">
        <v>826</v>
      </c>
      <c r="D111" s="17">
        <v>973</v>
      </c>
      <c r="E111" s="17">
        <v>1111</v>
      </c>
      <c r="F111" s="1">
        <v>1195</v>
      </c>
      <c r="G111" s="1">
        <v>922</v>
      </c>
      <c r="I111" s="1">
        <f t="shared" si="8"/>
        <v>47.901842378553035</v>
      </c>
      <c r="J111">
        <f t="shared" si="9"/>
        <v>82.70887242564956</v>
      </c>
      <c r="K111">
        <f t="shared" si="10"/>
        <v>73.957399103139025</v>
      </c>
      <c r="L111">
        <f t="shared" si="11"/>
        <v>8.7514733225105346</v>
      </c>
    </row>
    <row r="112" spans="1:12" x14ac:dyDescent="0.2">
      <c r="A112" s="15" t="s">
        <v>22</v>
      </c>
      <c r="B112" s="16">
        <v>11.003909999999999</v>
      </c>
      <c r="C112" s="17">
        <v>821</v>
      </c>
      <c r="D112" s="17">
        <v>969</v>
      </c>
      <c r="E112" s="17">
        <v>1132</v>
      </c>
      <c r="F112" s="1">
        <v>1184</v>
      </c>
      <c r="G112" s="1">
        <v>928</v>
      </c>
      <c r="I112" s="1">
        <f t="shared" si="8"/>
        <v>47.132582022385485</v>
      </c>
      <c r="J112">
        <f t="shared" si="9"/>
        <v>80.759278295700256</v>
      </c>
      <c r="K112">
        <f t="shared" si="10"/>
        <v>77.881165919282509</v>
      </c>
      <c r="L112">
        <f t="shared" si="11"/>
        <v>2.8781123764177465</v>
      </c>
    </row>
    <row r="113" spans="1:12" x14ac:dyDescent="0.2">
      <c r="A113" s="15" t="s">
        <v>22</v>
      </c>
      <c r="B113" s="16">
        <v>11.11328</v>
      </c>
      <c r="C113" s="17">
        <v>810</v>
      </c>
      <c r="D113" s="17">
        <v>960</v>
      </c>
      <c r="E113" s="17">
        <v>1143</v>
      </c>
      <c r="F113" s="1">
        <v>1200</v>
      </c>
      <c r="G113" s="1">
        <v>929</v>
      </c>
      <c r="I113" s="1">
        <f t="shared" si="8"/>
        <v>45.401746221008509</v>
      </c>
      <c r="J113">
        <f t="shared" si="9"/>
        <v>83.595051575626528</v>
      </c>
      <c r="K113">
        <f t="shared" si="10"/>
        <v>79.936472346786246</v>
      </c>
      <c r="L113">
        <f t="shared" si="11"/>
        <v>3.6585792288402814</v>
      </c>
    </row>
    <row r="114" spans="1:12" x14ac:dyDescent="0.2">
      <c r="A114" s="15" t="s">
        <v>22</v>
      </c>
      <c r="B114" s="16">
        <v>11.20703</v>
      </c>
      <c r="C114" s="17">
        <v>815</v>
      </c>
      <c r="D114" s="17">
        <v>980</v>
      </c>
      <c r="E114" s="17">
        <v>1140</v>
      </c>
      <c r="F114" s="1">
        <v>1193</v>
      </c>
      <c r="G114" s="1">
        <v>917</v>
      </c>
      <c r="I114" s="1">
        <f t="shared" si="8"/>
        <v>49.248048001846236</v>
      </c>
      <c r="J114">
        <f t="shared" si="9"/>
        <v>82.354400765658781</v>
      </c>
      <c r="K114">
        <f t="shared" si="10"/>
        <v>79.375934230194318</v>
      </c>
      <c r="L114">
        <f t="shared" si="11"/>
        <v>2.978466535464463</v>
      </c>
    </row>
    <row r="115" spans="1:12" x14ac:dyDescent="0.2">
      <c r="A115" s="15" t="s">
        <v>23</v>
      </c>
      <c r="B115" s="16">
        <v>11.316409999999999</v>
      </c>
      <c r="C115" s="17">
        <v>831</v>
      </c>
      <c r="D115" s="17">
        <v>981</v>
      </c>
      <c r="E115" s="17">
        <v>1132</v>
      </c>
      <c r="F115" s="1">
        <v>1198</v>
      </c>
      <c r="G115" s="1">
        <v>914</v>
      </c>
      <c r="I115" s="1">
        <f t="shared" si="8"/>
        <v>49.44036309088812</v>
      </c>
      <c r="J115">
        <f t="shared" si="9"/>
        <v>83.240579915635735</v>
      </c>
      <c r="K115">
        <f t="shared" si="10"/>
        <v>77.881165919282509</v>
      </c>
      <c r="L115">
        <f t="shared" si="11"/>
        <v>5.3594139963532257</v>
      </c>
    </row>
    <row r="116" spans="1:12" x14ac:dyDescent="0.2">
      <c r="A116" s="15" t="s">
        <v>23</v>
      </c>
      <c r="B116" s="16">
        <v>11.410159999999999</v>
      </c>
      <c r="C116" s="17">
        <v>810</v>
      </c>
      <c r="D116" s="17">
        <v>968</v>
      </c>
      <c r="E116" s="17">
        <v>1127</v>
      </c>
      <c r="F116" s="1">
        <v>1195</v>
      </c>
      <c r="G116" s="1">
        <v>937</v>
      </c>
      <c r="I116" s="1">
        <f t="shared" si="8"/>
        <v>46.940266933343601</v>
      </c>
      <c r="J116">
        <f t="shared" si="9"/>
        <v>82.70887242564956</v>
      </c>
      <c r="K116">
        <f t="shared" si="10"/>
        <v>76.946935724962643</v>
      </c>
      <c r="L116">
        <f t="shared" si="11"/>
        <v>5.7619367006869169</v>
      </c>
    </row>
    <row r="117" spans="1:12" x14ac:dyDescent="0.2">
      <c r="A117" s="15" t="s">
        <v>23</v>
      </c>
      <c r="B117" s="16">
        <v>11.503909999999999</v>
      </c>
      <c r="C117" s="17">
        <v>815</v>
      </c>
      <c r="D117" s="17">
        <v>955</v>
      </c>
      <c r="E117" s="17">
        <v>1139</v>
      </c>
      <c r="F117" s="1">
        <v>1197</v>
      </c>
      <c r="G117" s="1">
        <v>926</v>
      </c>
      <c r="I117" s="1">
        <f t="shared" si="8"/>
        <v>44.440170775799082</v>
      </c>
      <c r="J117">
        <f t="shared" si="9"/>
        <v>83.063344085640352</v>
      </c>
      <c r="K117">
        <f t="shared" si="10"/>
        <v>79.189088191330342</v>
      </c>
      <c r="L117">
        <f t="shared" si="11"/>
        <v>3.8742558943100107</v>
      </c>
    </row>
    <row r="118" spans="1:12" x14ac:dyDescent="0.2">
      <c r="A118" s="15" t="s">
        <v>23</v>
      </c>
      <c r="B118" s="16">
        <v>11.61328</v>
      </c>
      <c r="C118" s="17">
        <v>832</v>
      </c>
      <c r="D118" s="17">
        <v>984</v>
      </c>
      <c r="E118" s="17">
        <v>1118</v>
      </c>
      <c r="F118" s="1">
        <v>1198</v>
      </c>
      <c r="G118" s="1">
        <v>929</v>
      </c>
      <c r="I118" s="1">
        <f t="shared" si="8"/>
        <v>50.017308358013779</v>
      </c>
      <c r="J118">
        <f t="shared" si="9"/>
        <v>83.240579915635735</v>
      </c>
      <c r="K118">
        <f t="shared" si="10"/>
        <v>75.265321375186858</v>
      </c>
      <c r="L118">
        <f t="shared" si="11"/>
        <v>7.9752585404488769</v>
      </c>
    </row>
    <row r="119" spans="1:12" x14ac:dyDescent="0.2">
      <c r="A119" s="15" t="s">
        <v>23</v>
      </c>
      <c r="B119" s="16">
        <v>11.70703</v>
      </c>
      <c r="C119" s="17">
        <v>806</v>
      </c>
      <c r="D119" s="17">
        <v>1002</v>
      </c>
      <c r="E119" s="17">
        <v>1126</v>
      </c>
      <c r="F119" s="1">
        <v>1189</v>
      </c>
      <c r="G119" s="1">
        <v>913</v>
      </c>
      <c r="I119" s="1">
        <f t="shared" si="8"/>
        <v>53.478979960767731</v>
      </c>
      <c r="J119">
        <f t="shared" si="9"/>
        <v>81.645457445677209</v>
      </c>
      <c r="K119">
        <f t="shared" si="10"/>
        <v>76.760089686098667</v>
      </c>
      <c r="L119">
        <f t="shared" si="11"/>
        <v>4.8853677595785427</v>
      </c>
    </row>
    <row r="120" spans="1:12" x14ac:dyDescent="0.2">
      <c r="A120" s="15" t="s">
        <v>23</v>
      </c>
      <c r="B120" s="16">
        <v>11.816409999999999</v>
      </c>
      <c r="C120" s="17">
        <v>805</v>
      </c>
      <c r="D120" s="17">
        <v>991</v>
      </c>
      <c r="E120" s="17">
        <v>1125</v>
      </c>
      <c r="F120" s="1">
        <v>1181</v>
      </c>
      <c r="G120" s="1">
        <v>931</v>
      </c>
      <c r="I120" s="1">
        <f t="shared" si="8"/>
        <v>51.363513981306987</v>
      </c>
      <c r="J120">
        <f t="shared" si="9"/>
        <v>80.22757080571408</v>
      </c>
      <c r="K120">
        <f t="shared" si="10"/>
        <v>76.57324364723469</v>
      </c>
      <c r="L120">
        <f t="shared" si="11"/>
        <v>3.6543271584793899</v>
      </c>
    </row>
    <row r="121" spans="1:12" x14ac:dyDescent="0.2">
      <c r="A121" s="15" t="s">
        <v>23</v>
      </c>
      <c r="B121" s="16">
        <v>11.910159999999999</v>
      </c>
      <c r="C121" s="17">
        <v>822</v>
      </c>
      <c r="D121" s="17">
        <v>978</v>
      </c>
      <c r="E121" s="17">
        <v>1128</v>
      </c>
      <c r="F121" s="1">
        <v>1189</v>
      </c>
      <c r="G121" s="1">
        <v>929</v>
      </c>
      <c r="I121" s="1">
        <f t="shared" si="8"/>
        <v>48.863417823762461</v>
      </c>
      <c r="J121">
        <f t="shared" si="9"/>
        <v>81.645457445677209</v>
      </c>
      <c r="K121">
        <f t="shared" si="10"/>
        <v>77.133781763826619</v>
      </c>
      <c r="L121">
        <f t="shared" si="11"/>
        <v>4.5116756818505905</v>
      </c>
    </row>
    <row r="122" spans="1:12" x14ac:dyDescent="0.2">
      <c r="A122" s="15" t="s">
        <v>23</v>
      </c>
      <c r="B122" s="16">
        <v>12.003909999999999</v>
      </c>
      <c r="C122" s="17">
        <v>808</v>
      </c>
      <c r="D122" s="17">
        <v>964</v>
      </c>
      <c r="E122" s="17">
        <v>1137</v>
      </c>
      <c r="F122" s="1">
        <v>1193</v>
      </c>
      <c r="G122" s="1">
        <v>930</v>
      </c>
      <c r="I122" s="1">
        <f t="shared" si="8"/>
        <v>46.171006577176058</v>
      </c>
      <c r="J122">
        <f t="shared" si="9"/>
        <v>82.354400765658781</v>
      </c>
      <c r="K122">
        <f t="shared" si="10"/>
        <v>78.81539611360239</v>
      </c>
      <c r="L122">
        <f t="shared" si="11"/>
        <v>3.5390046520563914</v>
      </c>
    </row>
    <row r="123" spans="1:12" x14ac:dyDescent="0.2">
      <c r="A123" s="15" t="s">
        <v>23</v>
      </c>
      <c r="B123" s="16">
        <v>12.11328</v>
      </c>
      <c r="C123" s="17">
        <v>805</v>
      </c>
      <c r="D123" s="17">
        <v>993</v>
      </c>
      <c r="E123" s="17">
        <v>1138</v>
      </c>
      <c r="F123" s="1">
        <v>1208</v>
      </c>
      <c r="G123" s="1">
        <v>916</v>
      </c>
      <c r="I123" s="1">
        <f t="shared" si="8"/>
        <v>51.748144159390755</v>
      </c>
      <c r="J123">
        <f t="shared" si="9"/>
        <v>85.012938215589656</v>
      </c>
      <c r="K123">
        <f t="shared" si="10"/>
        <v>79.002242152466366</v>
      </c>
      <c r="L123">
        <f t="shared" si="11"/>
        <v>6.0106960631232909</v>
      </c>
    </row>
    <row r="124" spans="1:12" x14ac:dyDescent="0.2">
      <c r="A124" s="15" t="s">
        <v>23</v>
      </c>
      <c r="B124" s="16">
        <v>12.20703</v>
      </c>
      <c r="C124" s="17">
        <v>811</v>
      </c>
      <c r="D124" s="17">
        <v>1006</v>
      </c>
      <c r="E124" s="17">
        <v>1132</v>
      </c>
      <c r="F124" s="1">
        <v>1207</v>
      </c>
      <c r="G124" s="1">
        <v>914</v>
      </c>
      <c r="I124" s="1">
        <f t="shared" si="8"/>
        <v>54.248240316935281</v>
      </c>
      <c r="J124">
        <f t="shared" si="9"/>
        <v>84.835702385594274</v>
      </c>
      <c r="K124">
        <f t="shared" si="10"/>
        <v>77.881165919282509</v>
      </c>
      <c r="L124">
        <f t="shared" si="11"/>
        <v>6.9545364663117653</v>
      </c>
    </row>
    <row r="125" spans="1:12" x14ac:dyDescent="0.2">
      <c r="A125" s="15" t="s">
        <v>23</v>
      </c>
      <c r="B125" s="16">
        <v>12.3125</v>
      </c>
      <c r="C125" s="17">
        <v>811</v>
      </c>
      <c r="D125" s="17">
        <v>982</v>
      </c>
      <c r="E125" s="17">
        <v>1135</v>
      </c>
      <c r="F125" s="1">
        <v>1183</v>
      </c>
      <c r="G125" s="1">
        <v>923</v>
      </c>
      <c r="I125" s="1">
        <f t="shared" si="8"/>
        <v>49.632678179930011</v>
      </c>
      <c r="J125">
        <f t="shared" si="9"/>
        <v>80.582042465704859</v>
      </c>
      <c r="K125">
        <f t="shared" si="10"/>
        <v>78.441704035874437</v>
      </c>
      <c r="L125">
        <f t="shared" si="11"/>
        <v>2.1403384298304218</v>
      </c>
    </row>
    <row r="126" spans="1:12" x14ac:dyDescent="0.2">
      <c r="A126" s="15" t="s">
        <v>24</v>
      </c>
      <c r="B126" s="16">
        <v>12.410159999999999</v>
      </c>
      <c r="C126" s="17">
        <v>824</v>
      </c>
      <c r="D126" s="17">
        <v>976</v>
      </c>
      <c r="E126" s="17">
        <v>1142</v>
      </c>
      <c r="F126" s="1">
        <v>1188</v>
      </c>
      <c r="G126" s="1">
        <v>911</v>
      </c>
      <c r="I126" s="1">
        <f t="shared" si="8"/>
        <v>48.478787645678693</v>
      </c>
      <c r="J126">
        <f t="shared" si="9"/>
        <v>81.468221615681827</v>
      </c>
      <c r="K126">
        <f t="shared" si="10"/>
        <v>79.74962630792227</v>
      </c>
      <c r="L126">
        <f t="shared" si="11"/>
        <v>1.718595307759557</v>
      </c>
    </row>
    <row r="127" spans="1:12" x14ac:dyDescent="0.2">
      <c r="A127" s="15" t="s">
        <v>24</v>
      </c>
      <c r="B127" s="16">
        <v>12.51563</v>
      </c>
      <c r="C127" s="17">
        <v>819</v>
      </c>
      <c r="D127" s="17">
        <v>973</v>
      </c>
      <c r="E127" s="17">
        <v>1122</v>
      </c>
      <c r="F127" s="1">
        <v>1191</v>
      </c>
      <c r="G127" s="1">
        <v>929</v>
      </c>
      <c r="I127" s="1">
        <f t="shared" si="8"/>
        <v>47.901842378553035</v>
      </c>
      <c r="J127">
        <f t="shared" si="9"/>
        <v>81.999929105668002</v>
      </c>
      <c r="K127">
        <f t="shared" si="10"/>
        <v>76.012705530642762</v>
      </c>
      <c r="L127">
        <f t="shared" si="11"/>
        <v>5.9872235750252401</v>
      </c>
    </row>
    <row r="128" spans="1:12" x14ac:dyDescent="0.2">
      <c r="A128" s="15" t="s">
        <v>24</v>
      </c>
      <c r="B128" s="16">
        <v>12.60938</v>
      </c>
      <c r="C128" s="17">
        <v>831</v>
      </c>
      <c r="D128" s="17">
        <v>981</v>
      </c>
      <c r="E128" s="17">
        <v>1127</v>
      </c>
      <c r="F128" s="1">
        <v>1189</v>
      </c>
      <c r="G128" s="1">
        <v>931</v>
      </c>
      <c r="I128" s="1">
        <f t="shared" si="8"/>
        <v>49.44036309088812</v>
      </c>
      <c r="J128">
        <f t="shared" si="9"/>
        <v>81.645457445677209</v>
      </c>
      <c r="K128">
        <f t="shared" si="10"/>
        <v>76.946935724962643</v>
      </c>
      <c r="L128">
        <f t="shared" si="11"/>
        <v>4.6985217207145666</v>
      </c>
    </row>
    <row r="129" spans="1:12" x14ac:dyDescent="0.2">
      <c r="A129" s="15" t="s">
        <v>24</v>
      </c>
      <c r="B129" s="16">
        <v>12.70313</v>
      </c>
      <c r="C129" s="17">
        <v>815</v>
      </c>
      <c r="D129" s="17">
        <v>983</v>
      </c>
      <c r="E129" s="17">
        <v>1139</v>
      </c>
      <c r="F129" s="1">
        <v>1186</v>
      </c>
      <c r="G129" s="1">
        <v>915</v>
      </c>
      <c r="I129" s="1">
        <f t="shared" si="8"/>
        <v>49.824993268971895</v>
      </c>
      <c r="J129">
        <f t="shared" si="9"/>
        <v>81.113749955691034</v>
      </c>
      <c r="K129">
        <f t="shared" si="10"/>
        <v>79.189088191330342</v>
      </c>
      <c r="L129">
        <f t="shared" si="11"/>
        <v>1.9246617643606925</v>
      </c>
    </row>
    <row r="130" spans="1:12" x14ac:dyDescent="0.2">
      <c r="A130" s="15" t="s">
        <v>24</v>
      </c>
      <c r="B130" s="16">
        <v>12.8125</v>
      </c>
      <c r="C130" s="17">
        <v>807</v>
      </c>
      <c r="D130" s="17">
        <v>975</v>
      </c>
      <c r="E130" s="17">
        <v>1119</v>
      </c>
      <c r="F130" s="1">
        <v>1198</v>
      </c>
      <c r="G130" s="1">
        <v>923</v>
      </c>
      <c r="I130" s="1">
        <f t="shared" si="8"/>
        <v>48.286472556636802</v>
      </c>
      <c r="J130">
        <f t="shared" si="9"/>
        <v>83.240579915635735</v>
      </c>
      <c r="K130">
        <f t="shared" si="10"/>
        <v>75.452167414050834</v>
      </c>
      <c r="L130">
        <f t="shared" si="11"/>
        <v>7.7884125015849008</v>
      </c>
    </row>
    <row r="131" spans="1:12" x14ac:dyDescent="0.2">
      <c r="A131" s="15" t="s">
        <v>24</v>
      </c>
      <c r="B131" s="16">
        <v>12.90625</v>
      </c>
      <c r="C131" s="17">
        <v>804</v>
      </c>
      <c r="D131" s="17">
        <v>988</v>
      </c>
      <c r="E131" s="17">
        <v>1135</v>
      </c>
      <c r="F131" s="1">
        <v>1178</v>
      </c>
      <c r="G131" s="1">
        <v>924</v>
      </c>
      <c r="I131" s="1">
        <f t="shared" si="8"/>
        <v>50.786568714181328</v>
      </c>
      <c r="J131">
        <f t="shared" si="9"/>
        <v>79.695863315727905</v>
      </c>
      <c r="K131">
        <f t="shared" si="10"/>
        <v>78.441704035874437</v>
      </c>
      <c r="L131">
        <f t="shared" si="11"/>
        <v>1.254159279853468</v>
      </c>
    </row>
    <row r="132" spans="1:12" x14ac:dyDescent="0.2">
      <c r="A132" s="15" t="s">
        <v>24</v>
      </c>
      <c r="B132" s="16">
        <v>13.01563</v>
      </c>
      <c r="C132" s="17">
        <v>815</v>
      </c>
      <c r="D132" s="17">
        <v>971</v>
      </c>
      <c r="E132" s="17">
        <v>1124</v>
      </c>
      <c r="F132" s="1">
        <v>1209</v>
      </c>
      <c r="G132" s="1">
        <v>925</v>
      </c>
      <c r="I132" s="1">
        <f t="shared" si="8"/>
        <v>47.51721220046926</v>
      </c>
      <c r="J132">
        <f t="shared" si="9"/>
        <v>85.190174045585053</v>
      </c>
      <c r="K132">
        <f t="shared" si="10"/>
        <v>76.386397608370714</v>
      </c>
      <c r="L132">
        <f t="shared" si="11"/>
        <v>8.8037764372143386</v>
      </c>
    </row>
    <row r="133" spans="1:12" x14ac:dyDescent="0.2">
      <c r="A133" s="15" t="s">
        <v>24</v>
      </c>
      <c r="B133" s="16">
        <v>13.10938</v>
      </c>
      <c r="C133" s="17">
        <v>825</v>
      </c>
      <c r="D133" s="17">
        <v>983</v>
      </c>
      <c r="E133" s="17">
        <v>1135</v>
      </c>
      <c r="F133" s="1">
        <v>1199</v>
      </c>
      <c r="G133" s="1">
        <v>923</v>
      </c>
      <c r="I133" s="1">
        <f t="shared" si="8"/>
        <v>49.824993268971895</v>
      </c>
      <c r="J133">
        <f t="shared" si="9"/>
        <v>83.417815745631131</v>
      </c>
      <c r="K133">
        <f t="shared" si="10"/>
        <v>78.441704035874437</v>
      </c>
      <c r="L133">
        <f t="shared" si="11"/>
        <v>4.9761117097566938</v>
      </c>
    </row>
    <row r="134" spans="1:12" x14ac:dyDescent="0.2">
      <c r="A134" s="15" t="s">
        <v>24</v>
      </c>
      <c r="B134" s="16">
        <v>13.20313</v>
      </c>
      <c r="C134" s="17">
        <v>815</v>
      </c>
      <c r="D134" s="17">
        <v>988</v>
      </c>
      <c r="E134" s="17">
        <v>1122</v>
      </c>
      <c r="F134" s="1">
        <v>1203</v>
      </c>
      <c r="G134" s="1">
        <v>912</v>
      </c>
      <c r="I134" s="1">
        <f t="shared" si="8"/>
        <v>50.786568714181328</v>
      </c>
      <c r="J134">
        <f t="shared" si="9"/>
        <v>84.126759065612703</v>
      </c>
      <c r="K134">
        <f t="shared" si="10"/>
        <v>76.012705530642762</v>
      </c>
      <c r="L134">
        <f t="shared" si="11"/>
        <v>8.1140535349699405</v>
      </c>
    </row>
    <row r="135" spans="1:12" x14ac:dyDescent="0.2">
      <c r="A135" s="15" t="s">
        <v>24</v>
      </c>
      <c r="B135" s="16">
        <v>13.3125</v>
      </c>
      <c r="C135" s="17">
        <v>802</v>
      </c>
      <c r="D135" s="17">
        <v>989</v>
      </c>
      <c r="E135" s="17">
        <v>1116</v>
      </c>
      <c r="F135" s="1">
        <v>1195</v>
      </c>
      <c r="G135" s="1">
        <v>912</v>
      </c>
      <c r="I135" s="1">
        <f t="shared" si="8"/>
        <v>50.978883803223212</v>
      </c>
      <c r="J135">
        <f t="shared" si="9"/>
        <v>82.70887242564956</v>
      </c>
      <c r="K135">
        <f t="shared" si="10"/>
        <v>74.891629297458906</v>
      </c>
      <c r="L135">
        <f t="shared" si="11"/>
        <v>7.817243128190654</v>
      </c>
    </row>
    <row r="136" spans="1:12" x14ac:dyDescent="0.2">
      <c r="A136" s="15" t="s">
        <v>25</v>
      </c>
      <c r="B136" s="16">
        <v>13.40625</v>
      </c>
      <c r="C136" s="17">
        <v>814</v>
      </c>
      <c r="D136" s="17">
        <v>979</v>
      </c>
      <c r="E136" s="17">
        <v>1139</v>
      </c>
      <c r="F136" s="1">
        <v>1194</v>
      </c>
      <c r="G136" s="1">
        <v>911</v>
      </c>
      <c r="I136" s="1">
        <f t="shared" si="8"/>
        <v>49.055732912804352</v>
      </c>
      <c r="J136">
        <f t="shared" si="9"/>
        <v>82.531636595654177</v>
      </c>
      <c r="K136">
        <f t="shared" si="10"/>
        <v>79.189088191330342</v>
      </c>
      <c r="L136">
        <f t="shared" si="11"/>
        <v>3.3425484043238356</v>
      </c>
    </row>
    <row r="137" spans="1:12" x14ac:dyDescent="0.2">
      <c r="A137" s="15" t="s">
        <v>25</v>
      </c>
      <c r="B137" s="16">
        <v>13.51563</v>
      </c>
      <c r="C137" s="17">
        <v>821</v>
      </c>
      <c r="D137" s="17">
        <v>987</v>
      </c>
      <c r="E137" s="17">
        <v>1142</v>
      </c>
      <c r="F137" s="1">
        <v>1205</v>
      </c>
      <c r="G137" s="1">
        <v>925</v>
      </c>
      <c r="I137" s="1">
        <f t="shared" si="8"/>
        <v>50.594253625139437</v>
      </c>
      <c r="J137">
        <f t="shared" si="9"/>
        <v>84.481230725603481</v>
      </c>
      <c r="K137">
        <f t="shared" si="10"/>
        <v>79.74962630792227</v>
      </c>
      <c r="L137">
        <f t="shared" si="11"/>
        <v>4.7316044176812113</v>
      </c>
    </row>
    <row r="138" spans="1:12" x14ac:dyDescent="0.2">
      <c r="A138" s="15" t="s">
        <v>25</v>
      </c>
      <c r="B138" s="16">
        <v>13.60938</v>
      </c>
      <c r="C138" s="17">
        <v>809</v>
      </c>
      <c r="D138" s="17">
        <v>978</v>
      </c>
      <c r="E138" s="17">
        <v>1150</v>
      </c>
      <c r="F138" s="1">
        <v>1183</v>
      </c>
      <c r="G138" s="1">
        <v>924</v>
      </c>
      <c r="I138" s="1">
        <f t="shared" si="8"/>
        <v>48.863417823762461</v>
      </c>
      <c r="J138">
        <f t="shared" si="9"/>
        <v>80.582042465704859</v>
      </c>
      <c r="K138">
        <f t="shared" si="10"/>
        <v>81.244394618834079</v>
      </c>
      <c r="L138">
        <f t="shared" si="11"/>
        <v>-0.6623521531292198</v>
      </c>
    </row>
    <row r="139" spans="1:12" x14ac:dyDescent="0.2">
      <c r="A139" s="15" t="s">
        <v>25</v>
      </c>
      <c r="B139" s="16">
        <v>13.71875</v>
      </c>
      <c r="C139" s="17">
        <v>807</v>
      </c>
      <c r="D139" s="17">
        <v>1002</v>
      </c>
      <c r="E139" s="17">
        <v>1142</v>
      </c>
      <c r="F139" s="1">
        <v>1202</v>
      </c>
      <c r="G139" s="1">
        <v>925</v>
      </c>
      <c r="I139" s="1">
        <f t="shared" si="8"/>
        <v>53.478979960767731</v>
      </c>
      <c r="J139">
        <f t="shared" si="9"/>
        <v>83.949523235617306</v>
      </c>
      <c r="K139">
        <f t="shared" si="10"/>
        <v>79.74962630792227</v>
      </c>
      <c r="L139">
        <f t="shared" si="11"/>
        <v>4.1998969276950362</v>
      </c>
    </row>
    <row r="140" spans="1:12" x14ac:dyDescent="0.2">
      <c r="A140" s="15" t="s">
        <v>25</v>
      </c>
      <c r="B140" s="16">
        <v>13.8125</v>
      </c>
      <c r="C140" s="17">
        <v>822</v>
      </c>
      <c r="D140" s="17">
        <v>986</v>
      </c>
      <c r="E140" s="17">
        <v>1127</v>
      </c>
      <c r="F140" s="1">
        <v>1202</v>
      </c>
      <c r="G140" s="1">
        <v>921</v>
      </c>
      <c r="I140" s="1">
        <f t="shared" si="8"/>
        <v>50.401938536097553</v>
      </c>
      <c r="J140">
        <f t="shared" si="9"/>
        <v>83.949523235617306</v>
      </c>
      <c r="K140">
        <f t="shared" si="10"/>
        <v>76.946935724962643</v>
      </c>
      <c r="L140">
        <f t="shared" si="11"/>
        <v>7.0025875106546636</v>
      </c>
    </row>
    <row r="141" spans="1:12" x14ac:dyDescent="0.2">
      <c r="A141" s="15" t="s">
        <v>25</v>
      </c>
      <c r="B141" s="16">
        <v>13.90625</v>
      </c>
      <c r="C141" s="17">
        <v>815</v>
      </c>
      <c r="D141" s="17">
        <v>976</v>
      </c>
      <c r="E141" s="17">
        <v>1123</v>
      </c>
      <c r="F141" s="1">
        <v>1185</v>
      </c>
      <c r="G141" s="1">
        <v>917</v>
      </c>
      <c r="I141" s="1">
        <f t="shared" si="8"/>
        <v>48.478787645678693</v>
      </c>
      <c r="J141">
        <f t="shared" si="9"/>
        <v>80.936514125695652</v>
      </c>
      <c r="K141">
        <f t="shared" si="10"/>
        <v>76.199551569506738</v>
      </c>
      <c r="L141">
        <f t="shared" si="11"/>
        <v>4.7369625561889137</v>
      </c>
    </row>
    <row r="142" spans="1:12" x14ac:dyDescent="0.2">
      <c r="A142" s="15" t="s">
        <v>25</v>
      </c>
      <c r="B142" s="16">
        <v>14.01563</v>
      </c>
      <c r="C142" s="17">
        <v>814</v>
      </c>
      <c r="D142" s="17">
        <v>993</v>
      </c>
      <c r="E142" s="17">
        <v>1146</v>
      </c>
      <c r="F142" s="1">
        <v>1198</v>
      </c>
      <c r="G142" s="1">
        <v>913</v>
      </c>
      <c r="I142" s="1">
        <f t="shared" si="8"/>
        <v>51.748144159390755</v>
      </c>
      <c r="J142">
        <f t="shared" si="9"/>
        <v>83.240579915635735</v>
      </c>
      <c r="K142">
        <f t="shared" si="10"/>
        <v>80.497010463378174</v>
      </c>
      <c r="L142">
        <f t="shared" si="11"/>
        <v>2.7435694522575602</v>
      </c>
    </row>
    <row r="143" spans="1:12" x14ac:dyDescent="0.2">
      <c r="A143" s="15" t="s">
        <v>25</v>
      </c>
      <c r="B143" s="16">
        <v>14.10938</v>
      </c>
      <c r="C143" s="17">
        <v>822</v>
      </c>
      <c r="D143" s="17">
        <v>988</v>
      </c>
      <c r="E143" s="17">
        <v>1129</v>
      </c>
      <c r="F143" s="1">
        <v>1205</v>
      </c>
      <c r="G143" s="1">
        <v>921</v>
      </c>
      <c r="I143" s="1">
        <f t="shared" si="8"/>
        <v>50.786568714181328</v>
      </c>
      <c r="J143">
        <f t="shared" si="9"/>
        <v>84.481230725603481</v>
      </c>
      <c r="K143">
        <f t="shared" si="10"/>
        <v>77.320627802690595</v>
      </c>
      <c r="L143">
        <f t="shared" si="11"/>
        <v>7.1606029229128865</v>
      </c>
    </row>
    <row r="144" spans="1:12" x14ac:dyDescent="0.2">
      <c r="A144" s="15" t="s">
        <v>25</v>
      </c>
      <c r="B144" s="16">
        <v>14.21875</v>
      </c>
      <c r="C144" s="17">
        <v>795</v>
      </c>
      <c r="D144" s="17">
        <v>987</v>
      </c>
      <c r="E144" s="17">
        <v>1138</v>
      </c>
      <c r="F144" s="1">
        <v>1203</v>
      </c>
      <c r="G144" s="1">
        <v>937</v>
      </c>
      <c r="I144" s="1">
        <f t="shared" si="8"/>
        <v>50.594253625139437</v>
      </c>
      <c r="J144">
        <f t="shared" si="9"/>
        <v>84.126759065612703</v>
      </c>
      <c r="K144">
        <f t="shared" si="10"/>
        <v>79.002242152466366</v>
      </c>
      <c r="L144">
        <f t="shared" si="11"/>
        <v>5.1245169131463371</v>
      </c>
    </row>
    <row r="145" spans="1:12" x14ac:dyDescent="0.2">
      <c r="A145" s="15" t="s">
        <v>25</v>
      </c>
      <c r="B145" s="16">
        <v>14.3125</v>
      </c>
      <c r="C145" s="17">
        <v>829</v>
      </c>
      <c r="D145" s="17">
        <v>993</v>
      </c>
      <c r="E145" s="17">
        <v>1131</v>
      </c>
      <c r="F145" s="1">
        <v>1190</v>
      </c>
      <c r="G145" s="1">
        <v>914</v>
      </c>
      <c r="I145" s="1">
        <f t="shared" ref="I145:I208" si="12">(D145-$P$3)/$O$3</f>
        <v>51.748144159390755</v>
      </c>
      <c r="J145">
        <f t="shared" ref="J145:J208" si="13">(F145-$P$5)/$O$5</f>
        <v>81.822693275672606</v>
      </c>
      <c r="K145">
        <f t="shared" ref="K145:K208" si="14">(E145-$P$4)/$O$4</f>
        <v>77.694319880418533</v>
      </c>
      <c r="L145">
        <f t="shared" ref="L145:L208" si="15">J145-K145</f>
        <v>4.1283733952540729</v>
      </c>
    </row>
    <row r="146" spans="1:12" x14ac:dyDescent="0.2">
      <c r="A146" s="15" t="s">
        <v>26</v>
      </c>
      <c r="B146" s="16">
        <v>14.40625</v>
      </c>
      <c r="C146" s="17">
        <v>817</v>
      </c>
      <c r="D146" s="17">
        <v>996</v>
      </c>
      <c r="E146" s="17">
        <v>1133</v>
      </c>
      <c r="F146" s="1">
        <v>1192</v>
      </c>
      <c r="G146" s="1">
        <v>918</v>
      </c>
      <c r="I146" s="1">
        <f t="shared" si="12"/>
        <v>52.325089426516413</v>
      </c>
      <c r="J146">
        <f t="shared" si="13"/>
        <v>82.177164935663384</v>
      </c>
      <c r="K146">
        <f t="shared" si="14"/>
        <v>78.068011958146485</v>
      </c>
      <c r="L146">
        <f t="shared" si="15"/>
        <v>4.1091529775168993</v>
      </c>
    </row>
    <row r="147" spans="1:12" x14ac:dyDescent="0.2">
      <c r="A147" s="15" t="s">
        <v>26</v>
      </c>
      <c r="B147" s="16">
        <v>14.51563</v>
      </c>
      <c r="C147" s="17">
        <v>812</v>
      </c>
      <c r="D147" s="17">
        <v>976</v>
      </c>
      <c r="E147" s="17">
        <v>1131</v>
      </c>
      <c r="F147" s="1">
        <v>1187</v>
      </c>
      <c r="G147" s="1">
        <v>931</v>
      </c>
      <c r="I147" s="1">
        <f t="shared" si="12"/>
        <v>48.478787645678693</v>
      </c>
      <c r="J147">
        <f t="shared" si="13"/>
        <v>81.290985785686431</v>
      </c>
      <c r="K147">
        <f t="shared" si="14"/>
        <v>77.694319880418533</v>
      </c>
      <c r="L147">
        <f t="shared" si="15"/>
        <v>3.5966659052678978</v>
      </c>
    </row>
    <row r="148" spans="1:12" x14ac:dyDescent="0.2">
      <c r="A148" s="15" t="s">
        <v>26</v>
      </c>
      <c r="B148" s="16">
        <v>14.60547</v>
      </c>
      <c r="C148" s="17">
        <v>821</v>
      </c>
      <c r="D148" s="17">
        <v>991</v>
      </c>
      <c r="E148" s="17">
        <v>1123</v>
      </c>
      <c r="F148" s="1">
        <v>1183</v>
      </c>
      <c r="G148" s="1">
        <v>931</v>
      </c>
      <c r="I148" s="1">
        <f t="shared" si="12"/>
        <v>51.363513981306987</v>
      </c>
      <c r="J148">
        <f t="shared" si="13"/>
        <v>80.582042465704859</v>
      </c>
      <c r="K148">
        <f t="shared" si="14"/>
        <v>76.199551569506738</v>
      </c>
      <c r="L148">
        <f t="shared" si="15"/>
        <v>4.3824908961981208</v>
      </c>
    </row>
    <row r="149" spans="1:12" x14ac:dyDescent="0.2">
      <c r="A149" s="15" t="s">
        <v>26</v>
      </c>
      <c r="B149" s="16">
        <v>14.70313</v>
      </c>
      <c r="C149" s="17">
        <v>826</v>
      </c>
      <c r="D149" s="17">
        <v>971</v>
      </c>
      <c r="E149" s="17">
        <v>1136</v>
      </c>
      <c r="F149" s="1">
        <v>1192</v>
      </c>
      <c r="G149" s="1">
        <v>925</v>
      </c>
      <c r="I149" s="1">
        <f t="shared" si="12"/>
        <v>47.51721220046926</v>
      </c>
      <c r="J149">
        <f t="shared" si="13"/>
        <v>82.177164935663384</v>
      </c>
      <c r="K149">
        <f t="shared" si="14"/>
        <v>78.628550074738413</v>
      </c>
      <c r="L149">
        <f t="shared" si="15"/>
        <v>3.548614860924971</v>
      </c>
    </row>
    <row r="150" spans="1:12" x14ac:dyDescent="0.2">
      <c r="A150" s="15" t="s">
        <v>26</v>
      </c>
      <c r="B150" s="16">
        <v>14.808590000000001</v>
      </c>
      <c r="C150" s="17">
        <v>802</v>
      </c>
      <c r="D150" s="17">
        <v>997</v>
      </c>
      <c r="E150" s="17">
        <v>1147</v>
      </c>
      <c r="F150" s="1">
        <v>1187</v>
      </c>
      <c r="G150" s="1">
        <v>914</v>
      </c>
      <c r="I150" s="1">
        <f t="shared" si="12"/>
        <v>52.517404515558304</v>
      </c>
      <c r="J150">
        <f t="shared" si="13"/>
        <v>81.290985785686431</v>
      </c>
      <c r="K150">
        <f t="shared" si="14"/>
        <v>80.683856502242151</v>
      </c>
      <c r="L150">
        <f t="shared" si="15"/>
        <v>0.60712928344428008</v>
      </c>
    </row>
    <row r="151" spans="1:12" x14ac:dyDescent="0.2">
      <c r="A151" s="15" t="s">
        <v>26</v>
      </c>
      <c r="B151" s="16">
        <v>14.90625</v>
      </c>
      <c r="C151" s="17">
        <v>818</v>
      </c>
      <c r="D151" s="17">
        <v>994</v>
      </c>
      <c r="E151" s="17">
        <v>1133</v>
      </c>
      <c r="F151" s="1">
        <v>1205</v>
      </c>
      <c r="G151" s="1">
        <v>927</v>
      </c>
      <c r="I151" s="1">
        <f t="shared" si="12"/>
        <v>51.940459248432646</v>
      </c>
      <c r="J151">
        <f t="shared" si="13"/>
        <v>84.481230725603481</v>
      </c>
      <c r="K151">
        <f t="shared" si="14"/>
        <v>78.068011958146485</v>
      </c>
      <c r="L151">
        <f t="shared" si="15"/>
        <v>6.4132187674569963</v>
      </c>
    </row>
    <row r="152" spans="1:12" x14ac:dyDescent="0.2">
      <c r="A152" s="15" t="s">
        <v>26</v>
      </c>
      <c r="B152" s="16">
        <v>15.01172</v>
      </c>
      <c r="C152" s="17">
        <v>803</v>
      </c>
      <c r="D152" s="17">
        <v>979</v>
      </c>
      <c r="E152" s="17">
        <v>1144</v>
      </c>
      <c r="F152" s="1">
        <v>1200</v>
      </c>
      <c r="G152" s="1">
        <v>912</v>
      </c>
      <c r="I152" s="1">
        <f t="shared" si="12"/>
        <v>49.055732912804352</v>
      </c>
      <c r="J152">
        <f t="shared" si="13"/>
        <v>83.595051575626528</v>
      </c>
      <c r="K152">
        <f t="shared" si="14"/>
        <v>80.123318385650222</v>
      </c>
      <c r="L152">
        <f t="shared" si="15"/>
        <v>3.4717331899763053</v>
      </c>
    </row>
    <row r="153" spans="1:12" x14ac:dyDescent="0.2">
      <c r="A153" s="15" t="s">
        <v>26</v>
      </c>
      <c r="B153" s="16">
        <v>15.10547</v>
      </c>
      <c r="C153" s="17">
        <v>836</v>
      </c>
      <c r="D153" s="17">
        <v>1013</v>
      </c>
      <c r="E153" s="17">
        <v>1124</v>
      </c>
      <c r="F153" s="1">
        <v>1193</v>
      </c>
      <c r="G153" s="1">
        <v>930</v>
      </c>
      <c r="I153" s="1">
        <f t="shared" si="12"/>
        <v>55.594445940228482</v>
      </c>
      <c r="J153">
        <f t="shared" si="13"/>
        <v>82.354400765658781</v>
      </c>
      <c r="K153">
        <f t="shared" si="14"/>
        <v>76.386397608370714</v>
      </c>
      <c r="L153">
        <f t="shared" si="15"/>
        <v>5.9680031572880665</v>
      </c>
    </row>
    <row r="154" spans="1:12" x14ac:dyDescent="0.2">
      <c r="A154" s="15" t="s">
        <v>26</v>
      </c>
      <c r="B154" s="16">
        <v>15.214840000000001</v>
      </c>
      <c r="C154" s="17">
        <v>815</v>
      </c>
      <c r="D154" s="17">
        <v>989</v>
      </c>
      <c r="E154" s="17">
        <v>1129</v>
      </c>
      <c r="F154" s="1">
        <v>1206</v>
      </c>
      <c r="G154" s="1">
        <v>931</v>
      </c>
      <c r="I154" s="1">
        <f t="shared" si="12"/>
        <v>50.978883803223212</v>
      </c>
      <c r="J154">
        <f t="shared" si="13"/>
        <v>84.658466555598878</v>
      </c>
      <c r="K154">
        <f t="shared" si="14"/>
        <v>77.320627802690595</v>
      </c>
      <c r="L154">
        <f t="shared" si="15"/>
        <v>7.3378387529082829</v>
      </c>
    </row>
    <row r="155" spans="1:12" x14ac:dyDescent="0.2">
      <c r="A155" s="15" t="s">
        <v>26</v>
      </c>
      <c r="B155" s="16">
        <v>15.308590000000001</v>
      </c>
      <c r="C155" s="17">
        <v>805</v>
      </c>
      <c r="D155" s="17">
        <v>1001</v>
      </c>
      <c r="E155" s="17">
        <v>1129</v>
      </c>
      <c r="F155" s="1">
        <v>1180</v>
      </c>
      <c r="G155" s="1">
        <v>924</v>
      </c>
      <c r="I155" s="1">
        <f t="shared" si="12"/>
        <v>53.286664871725847</v>
      </c>
      <c r="J155">
        <f t="shared" si="13"/>
        <v>80.050334975718684</v>
      </c>
      <c r="K155">
        <f t="shared" si="14"/>
        <v>77.320627802690595</v>
      </c>
      <c r="L155">
        <f t="shared" si="15"/>
        <v>2.7297071730280891</v>
      </c>
    </row>
    <row r="156" spans="1:12" x14ac:dyDescent="0.2">
      <c r="A156" s="15" t="s">
        <v>27</v>
      </c>
      <c r="B156" s="16">
        <v>15.402340000000001</v>
      </c>
      <c r="C156" s="17">
        <v>817</v>
      </c>
      <c r="D156" s="17">
        <v>999</v>
      </c>
      <c r="E156" s="17">
        <v>1134</v>
      </c>
      <c r="F156" s="1">
        <v>1186</v>
      </c>
      <c r="G156" s="1">
        <v>929</v>
      </c>
      <c r="I156" s="1">
        <f t="shared" si="12"/>
        <v>52.902034693642072</v>
      </c>
      <c r="J156">
        <f t="shared" si="13"/>
        <v>81.113749955691034</v>
      </c>
      <c r="K156">
        <f t="shared" si="14"/>
        <v>78.254857997010461</v>
      </c>
      <c r="L156">
        <f t="shared" si="15"/>
        <v>2.858891958680573</v>
      </c>
    </row>
    <row r="157" spans="1:12" x14ac:dyDescent="0.2">
      <c r="A157" s="15" t="s">
        <v>27</v>
      </c>
      <c r="B157" s="16">
        <v>15.51172</v>
      </c>
      <c r="C157" s="17">
        <v>813</v>
      </c>
      <c r="D157" s="17">
        <v>980</v>
      </c>
      <c r="E157" s="17">
        <v>1141</v>
      </c>
      <c r="F157" s="1">
        <v>1193</v>
      </c>
      <c r="G157" s="1">
        <v>916</v>
      </c>
      <c r="I157" s="1">
        <f t="shared" si="12"/>
        <v>49.248048001846236</v>
      </c>
      <c r="J157">
        <f t="shared" si="13"/>
        <v>82.354400765658781</v>
      </c>
      <c r="K157">
        <f t="shared" si="14"/>
        <v>79.562780269058294</v>
      </c>
      <c r="L157">
        <f t="shared" si="15"/>
        <v>2.7916204966004869</v>
      </c>
    </row>
    <row r="158" spans="1:12" x14ac:dyDescent="0.2">
      <c r="A158" s="15" t="s">
        <v>27</v>
      </c>
      <c r="B158" s="16">
        <v>15.60547</v>
      </c>
      <c r="C158" s="17">
        <v>797</v>
      </c>
      <c r="D158" s="17">
        <v>986</v>
      </c>
      <c r="E158" s="17">
        <v>1139</v>
      </c>
      <c r="F158" s="1">
        <v>1196</v>
      </c>
      <c r="G158" s="1">
        <v>912</v>
      </c>
      <c r="I158" s="1">
        <f t="shared" si="12"/>
        <v>50.401938536097553</v>
      </c>
      <c r="J158">
        <f t="shared" si="13"/>
        <v>82.886108255644956</v>
      </c>
      <c r="K158">
        <f t="shared" si="14"/>
        <v>79.189088191330342</v>
      </c>
      <c r="L158">
        <f t="shared" si="15"/>
        <v>3.6970200643146143</v>
      </c>
    </row>
    <row r="159" spans="1:12" x14ac:dyDescent="0.2">
      <c r="A159" s="15" t="s">
        <v>27</v>
      </c>
      <c r="B159" s="16">
        <v>15.714840000000001</v>
      </c>
      <c r="C159" s="17">
        <v>798</v>
      </c>
      <c r="D159" s="17">
        <v>980</v>
      </c>
      <c r="E159" s="17">
        <v>1137</v>
      </c>
      <c r="F159" s="1">
        <v>1196</v>
      </c>
      <c r="G159" s="1">
        <v>934</v>
      </c>
      <c r="I159" s="1">
        <f t="shared" si="12"/>
        <v>49.248048001846236</v>
      </c>
      <c r="J159">
        <f t="shared" si="13"/>
        <v>82.886108255644956</v>
      </c>
      <c r="K159">
        <f t="shared" si="14"/>
        <v>78.81539611360239</v>
      </c>
      <c r="L159">
        <f t="shared" si="15"/>
        <v>4.0707121420425665</v>
      </c>
    </row>
    <row r="160" spans="1:12" x14ac:dyDescent="0.2">
      <c r="A160" s="15" t="s">
        <v>27</v>
      </c>
      <c r="B160" s="16">
        <v>15.808590000000001</v>
      </c>
      <c r="C160" s="17">
        <v>807</v>
      </c>
      <c r="D160" s="17">
        <v>1006</v>
      </c>
      <c r="E160" s="17">
        <v>1137</v>
      </c>
      <c r="F160" s="1">
        <v>1210</v>
      </c>
      <c r="G160" s="1">
        <v>913</v>
      </c>
      <c r="I160" s="1">
        <f t="shared" si="12"/>
        <v>54.248240316935281</v>
      </c>
      <c r="J160">
        <f t="shared" si="13"/>
        <v>85.367409875580449</v>
      </c>
      <c r="K160">
        <f t="shared" si="14"/>
        <v>78.81539611360239</v>
      </c>
      <c r="L160">
        <f t="shared" si="15"/>
        <v>6.5520137619780598</v>
      </c>
    </row>
    <row r="161" spans="1:12" x14ac:dyDescent="0.2">
      <c r="A161" s="15" t="s">
        <v>27</v>
      </c>
      <c r="B161" s="16">
        <v>15.902340000000001</v>
      </c>
      <c r="C161" s="17">
        <v>809</v>
      </c>
      <c r="D161" s="17">
        <v>981</v>
      </c>
      <c r="E161" s="17">
        <v>1151</v>
      </c>
      <c r="F161" s="1">
        <v>1198</v>
      </c>
      <c r="G161" s="1">
        <v>937</v>
      </c>
      <c r="I161" s="1">
        <f t="shared" si="12"/>
        <v>49.44036309088812</v>
      </c>
      <c r="J161">
        <f t="shared" si="13"/>
        <v>83.240579915635735</v>
      </c>
      <c r="K161">
        <f t="shared" si="14"/>
        <v>81.431240657698055</v>
      </c>
      <c r="L161">
        <f t="shared" si="15"/>
        <v>1.8093392579376797</v>
      </c>
    </row>
    <row r="162" spans="1:12" x14ac:dyDescent="0.2">
      <c r="A162" s="15" t="s">
        <v>27</v>
      </c>
      <c r="B162" s="16">
        <v>16.01172</v>
      </c>
      <c r="C162" s="17">
        <v>813</v>
      </c>
      <c r="D162" s="17">
        <v>996</v>
      </c>
      <c r="E162" s="17">
        <v>1130</v>
      </c>
      <c r="F162" s="1">
        <v>1203</v>
      </c>
      <c r="G162" s="1">
        <v>911</v>
      </c>
      <c r="I162" s="1">
        <f t="shared" si="12"/>
        <v>52.325089426516413</v>
      </c>
      <c r="J162">
        <f t="shared" si="13"/>
        <v>84.126759065612703</v>
      </c>
      <c r="K162">
        <f t="shared" si="14"/>
        <v>77.507473841554557</v>
      </c>
      <c r="L162">
        <f t="shared" si="15"/>
        <v>6.6192852240581459</v>
      </c>
    </row>
    <row r="163" spans="1:12" x14ac:dyDescent="0.2">
      <c r="A163" s="15" t="s">
        <v>27</v>
      </c>
      <c r="B163" s="16">
        <v>16.10547</v>
      </c>
      <c r="C163" s="17">
        <v>811</v>
      </c>
      <c r="D163" s="17">
        <v>985</v>
      </c>
      <c r="E163" s="17">
        <v>1153</v>
      </c>
      <c r="F163" s="1">
        <v>1204</v>
      </c>
      <c r="G163" s="1">
        <v>921</v>
      </c>
      <c r="I163" s="1">
        <f t="shared" si="12"/>
        <v>50.209623447055669</v>
      </c>
      <c r="J163">
        <f t="shared" si="13"/>
        <v>84.303994895608099</v>
      </c>
      <c r="K163">
        <f t="shared" si="14"/>
        <v>81.804932735426007</v>
      </c>
      <c r="L163">
        <f t="shared" si="15"/>
        <v>2.4990621601820919</v>
      </c>
    </row>
    <row r="164" spans="1:12" x14ac:dyDescent="0.2">
      <c r="A164" s="15" t="s">
        <v>27</v>
      </c>
      <c r="B164" s="16">
        <v>16.214839999999999</v>
      </c>
      <c r="C164" s="17">
        <v>823</v>
      </c>
      <c r="D164" s="17">
        <v>974</v>
      </c>
      <c r="E164" s="17">
        <v>1156</v>
      </c>
      <c r="F164" s="1">
        <v>1190</v>
      </c>
      <c r="G164" s="1">
        <v>928</v>
      </c>
      <c r="I164" s="1">
        <f t="shared" si="12"/>
        <v>48.094157467594918</v>
      </c>
      <c r="J164">
        <f t="shared" si="13"/>
        <v>81.822693275672606</v>
      </c>
      <c r="K164">
        <f t="shared" si="14"/>
        <v>82.365470852017935</v>
      </c>
      <c r="L164">
        <f t="shared" si="15"/>
        <v>-0.54277757634532975</v>
      </c>
    </row>
    <row r="165" spans="1:12" x14ac:dyDescent="0.2">
      <c r="A165" s="15" t="s">
        <v>27</v>
      </c>
      <c r="B165" s="16">
        <v>16.308589999999999</v>
      </c>
      <c r="C165" s="17">
        <v>829</v>
      </c>
      <c r="D165" s="17">
        <v>988</v>
      </c>
      <c r="E165" s="17">
        <v>1147</v>
      </c>
      <c r="F165" s="1">
        <v>1198</v>
      </c>
      <c r="G165" s="1">
        <v>924</v>
      </c>
      <c r="I165" s="1">
        <f t="shared" si="12"/>
        <v>50.786568714181328</v>
      </c>
      <c r="J165">
        <f t="shared" si="13"/>
        <v>83.240579915635735</v>
      </c>
      <c r="K165">
        <f t="shared" si="14"/>
        <v>80.683856502242151</v>
      </c>
      <c r="L165">
        <f t="shared" si="15"/>
        <v>2.5567234133935841</v>
      </c>
    </row>
    <row r="166" spans="1:12" x14ac:dyDescent="0.2">
      <c r="A166" s="15" t="s">
        <v>28</v>
      </c>
      <c r="B166" s="16">
        <v>16.402339999999999</v>
      </c>
      <c r="C166" s="17">
        <v>829</v>
      </c>
      <c r="D166" s="17">
        <v>981</v>
      </c>
      <c r="E166" s="17">
        <v>1152</v>
      </c>
      <c r="F166" s="1">
        <v>1192</v>
      </c>
      <c r="G166" s="1">
        <v>931</v>
      </c>
      <c r="I166" s="1">
        <f t="shared" si="12"/>
        <v>49.44036309088812</v>
      </c>
      <c r="J166">
        <f t="shared" si="13"/>
        <v>82.177164935663384</v>
      </c>
      <c r="K166">
        <f t="shared" si="14"/>
        <v>81.618086696562031</v>
      </c>
      <c r="L166">
        <f t="shared" si="15"/>
        <v>0.55907823910135335</v>
      </c>
    </row>
    <row r="167" spans="1:12" x14ac:dyDescent="0.2">
      <c r="A167" s="15" t="s">
        <v>28</v>
      </c>
      <c r="B167" s="16">
        <v>16.51172</v>
      </c>
      <c r="C167" s="17">
        <v>816</v>
      </c>
      <c r="D167" s="17">
        <v>983</v>
      </c>
      <c r="E167" s="17">
        <v>1138</v>
      </c>
      <c r="F167" s="1">
        <v>1201</v>
      </c>
      <c r="G167" s="1">
        <v>913</v>
      </c>
      <c r="I167" s="1">
        <f t="shared" si="12"/>
        <v>49.824993268971895</v>
      </c>
      <c r="J167">
        <f t="shared" si="13"/>
        <v>83.77228740562191</v>
      </c>
      <c r="K167">
        <f t="shared" si="14"/>
        <v>79.002242152466366</v>
      </c>
      <c r="L167">
        <f t="shared" si="15"/>
        <v>4.7700452531555442</v>
      </c>
    </row>
    <row r="168" spans="1:12" x14ac:dyDescent="0.2">
      <c r="A168" s="15" t="s">
        <v>28</v>
      </c>
      <c r="B168" s="16">
        <v>16.60547</v>
      </c>
      <c r="C168" s="17">
        <v>828</v>
      </c>
      <c r="D168" s="17">
        <v>962</v>
      </c>
      <c r="E168" s="17">
        <v>1143</v>
      </c>
      <c r="F168" s="1">
        <v>1199</v>
      </c>
      <c r="G168" s="1">
        <v>906</v>
      </c>
      <c r="I168" s="1">
        <f t="shared" si="12"/>
        <v>45.786376399092283</v>
      </c>
      <c r="J168">
        <f t="shared" si="13"/>
        <v>83.417815745631131</v>
      </c>
      <c r="K168">
        <f t="shared" si="14"/>
        <v>79.936472346786246</v>
      </c>
      <c r="L168">
        <f t="shared" si="15"/>
        <v>3.481343398844885</v>
      </c>
    </row>
    <row r="169" spans="1:12" x14ac:dyDescent="0.2">
      <c r="A169" s="15" t="s">
        <v>28</v>
      </c>
      <c r="B169" s="16">
        <v>16.714839999999999</v>
      </c>
      <c r="C169" s="17">
        <v>806</v>
      </c>
      <c r="D169" s="17">
        <v>984</v>
      </c>
      <c r="E169" s="17">
        <v>1131</v>
      </c>
      <c r="F169" s="1">
        <v>1208</v>
      </c>
      <c r="G169" s="1">
        <v>914</v>
      </c>
      <c r="I169" s="1">
        <f t="shared" si="12"/>
        <v>50.017308358013779</v>
      </c>
      <c r="J169">
        <f t="shared" si="13"/>
        <v>85.012938215589656</v>
      </c>
      <c r="K169">
        <f t="shared" si="14"/>
        <v>77.694319880418533</v>
      </c>
      <c r="L169">
        <f t="shared" si="15"/>
        <v>7.3186183351711236</v>
      </c>
    </row>
    <row r="170" spans="1:12" x14ac:dyDescent="0.2">
      <c r="A170" s="15" t="s">
        <v>28</v>
      </c>
      <c r="B170" s="16">
        <v>16.808589999999999</v>
      </c>
      <c r="C170" s="17">
        <v>814</v>
      </c>
      <c r="D170" s="17">
        <v>987</v>
      </c>
      <c r="E170" s="17">
        <v>1139</v>
      </c>
      <c r="F170" s="1">
        <v>1196</v>
      </c>
      <c r="G170" s="1">
        <v>919</v>
      </c>
      <c r="I170" s="1">
        <f t="shared" si="12"/>
        <v>50.594253625139437</v>
      </c>
      <c r="J170">
        <f t="shared" si="13"/>
        <v>82.886108255644956</v>
      </c>
      <c r="K170">
        <f t="shared" si="14"/>
        <v>79.189088191330342</v>
      </c>
      <c r="L170">
        <f t="shared" si="15"/>
        <v>3.6970200643146143</v>
      </c>
    </row>
    <row r="171" spans="1:12" x14ac:dyDescent="0.2">
      <c r="A171" s="15" t="s">
        <v>28</v>
      </c>
      <c r="B171" s="16">
        <v>16.91797</v>
      </c>
      <c r="C171" s="17">
        <v>829</v>
      </c>
      <c r="D171" s="17">
        <v>990</v>
      </c>
      <c r="E171" s="17">
        <v>1147</v>
      </c>
      <c r="F171" s="1">
        <v>1191</v>
      </c>
      <c r="G171" s="1">
        <v>933</v>
      </c>
      <c r="I171" s="1">
        <f t="shared" si="12"/>
        <v>51.171198892265096</v>
      </c>
      <c r="J171">
        <f t="shared" si="13"/>
        <v>81.999929105668002</v>
      </c>
      <c r="K171">
        <f t="shared" si="14"/>
        <v>80.683856502242151</v>
      </c>
      <c r="L171">
        <f t="shared" si="15"/>
        <v>1.3160726034258516</v>
      </c>
    </row>
    <row r="172" spans="1:12" x14ac:dyDescent="0.2">
      <c r="A172" s="15" t="s">
        <v>28</v>
      </c>
      <c r="B172" s="16">
        <v>17.01172</v>
      </c>
      <c r="C172" s="17">
        <v>802</v>
      </c>
      <c r="D172" s="17">
        <v>979</v>
      </c>
      <c r="E172" s="17">
        <v>1147</v>
      </c>
      <c r="F172" s="1">
        <v>1198</v>
      </c>
      <c r="G172" s="1">
        <v>911</v>
      </c>
      <c r="I172" s="1">
        <f t="shared" si="12"/>
        <v>49.055732912804352</v>
      </c>
      <c r="J172">
        <f t="shared" si="13"/>
        <v>83.240579915635735</v>
      </c>
      <c r="K172">
        <f t="shared" si="14"/>
        <v>80.683856502242151</v>
      </c>
      <c r="L172">
        <f t="shared" si="15"/>
        <v>2.5567234133935841</v>
      </c>
    </row>
    <row r="173" spans="1:12" x14ac:dyDescent="0.2">
      <c r="A173" s="15" t="s">
        <v>28</v>
      </c>
      <c r="B173" s="16">
        <v>17.101559999999999</v>
      </c>
      <c r="C173" s="17">
        <v>815</v>
      </c>
      <c r="D173" s="17">
        <v>991</v>
      </c>
      <c r="E173" s="17">
        <v>1134</v>
      </c>
      <c r="F173" s="1">
        <v>1202</v>
      </c>
      <c r="G173" s="1">
        <v>933</v>
      </c>
      <c r="I173" s="1">
        <f t="shared" si="12"/>
        <v>51.363513981306987</v>
      </c>
      <c r="J173">
        <f t="shared" si="13"/>
        <v>83.949523235617306</v>
      </c>
      <c r="K173">
        <f t="shared" si="14"/>
        <v>78.254857997010461</v>
      </c>
      <c r="L173">
        <f t="shared" si="15"/>
        <v>5.694665238606845</v>
      </c>
    </row>
    <row r="174" spans="1:12" x14ac:dyDescent="0.2">
      <c r="A174" s="15" t="s">
        <v>28</v>
      </c>
      <c r="B174" s="16">
        <v>17.210940000000001</v>
      </c>
      <c r="C174" s="17">
        <v>795</v>
      </c>
      <c r="D174" s="17">
        <v>990</v>
      </c>
      <c r="E174" s="17">
        <v>1144</v>
      </c>
      <c r="F174" s="1">
        <v>1196</v>
      </c>
      <c r="G174" s="1">
        <v>934</v>
      </c>
      <c r="I174" s="1">
        <f t="shared" si="12"/>
        <v>51.171198892265096</v>
      </c>
      <c r="J174">
        <f t="shared" si="13"/>
        <v>82.886108255644956</v>
      </c>
      <c r="K174">
        <f t="shared" si="14"/>
        <v>80.123318385650222</v>
      </c>
      <c r="L174">
        <f t="shared" si="15"/>
        <v>2.7627898699947337</v>
      </c>
    </row>
    <row r="175" spans="1:12" x14ac:dyDescent="0.2">
      <c r="A175" s="15" t="s">
        <v>28</v>
      </c>
      <c r="B175" s="16">
        <v>17.304690000000001</v>
      </c>
      <c r="C175" s="17">
        <v>813</v>
      </c>
      <c r="D175" s="17">
        <v>1006</v>
      </c>
      <c r="E175" s="17">
        <v>1140</v>
      </c>
      <c r="F175" s="1">
        <v>1209</v>
      </c>
      <c r="G175" s="1">
        <v>929</v>
      </c>
      <c r="I175" s="1">
        <f t="shared" si="12"/>
        <v>54.248240316935281</v>
      </c>
      <c r="J175">
        <f t="shared" si="13"/>
        <v>85.190174045585053</v>
      </c>
      <c r="K175">
        <f t="shared" si="14"/>
        <v>79.375934230194318</v>
      </c>
      <c r="L175">
        <f t="shared" si="15"/>
        <v>5.8142398153907351</v>
      </c>
    </row>
    <row r="176" spans="1:12" x14ac:dyDescent="0.2">
      <c r="A176" s="15" t="s">
        <v>29</v>
      </c>
      <c r="B176" s="16">
        <v>17.414059999999999</v>
      </c>
      <c r="C176" s="17">
        <v>806</v>
      </c>
      <c r="D176" s="17">
        <v>987</v>
      </c>
      <c r="E176" s="17">
        <v>1135</v>
      </c>
      <c r="F176" s="1">
        <v>1205</v>
      </c>
      <c r="G176" s="1">
        <v>922</v>
      </c>
      <c r="I176" s="1">
        <f t="shared" si="12"/>
        <v>50.594253625139437</v>
      </c>
      <c r="J176">
        <f t="shared" si="13"/>
        <v>84.481230725603481</v>
      </c>
      <c r="K176">
        <f t="shared" si="14"/>
        <v>78.441704035874437</v>
      </c>
      <c r="L176">
        <f t="shared" si="15"/>
        <v>6.0395266897290441</v>
      </c>
    </row>
    <row r="177" spans="1:12" x14ac:dyDescent="0.2">
      <c r="A177" s="15" t="s">
        <v>29</v>
      </c>
      <c r="B177" s="16">
        <v>17.507809999999999</v>
      </c>
      <c r="C177" s="17">
        <v>840</v>
      </c>
      <c r="D177" s="17">
        <v>986</v>
      </c>
      <c r="E177" s="17">
        <v>1136</v>
      </c>
      <c r="F177" s="1">
        <v>1212</v>
      </c>
      <c r="G177" s="1">
        <v>919</v>
      </c>
      <c r="I177" s="1">
        <f t="shared" si="12"/>
        <v>50.401938536097553</v>
      </c>
      <c r="J177">
        <f t="shared" si="13"/>
        <v>85.721881535571228</v>
      </c>
      <c r="K177">
        <f t="shared" si="14"/>
        <v>78.628550074738413</v>
      </c>
      <c r="L177">
        <f t="shared" si="15"/>
        <v>7.0933314608328146</v>
      </c>
    </row>
    <row r="178" spans="1:12" x14ac:dyDescent="0.2">
      <c r="A178" s="15" t="s">
        <v>29</v>
      </c>
      <c r="B178" s="16">
        <v>17.601559999999999</v>
      </c>
      <c r="C178" s="17">
        <v>820</v>
      </c>
      <c r="D178" s="17">
        <v>993</v>
      </c>
      <c r="E178" s="17">
        <v>1149</v>
      </c>
      <c r="F178" s="1">
        <v>1205</v>
      </c>
      <c r="G178" s="1">
        <v>916</v>
      </c>
      <c r="I178" s="1">
        <f t="shared" si="12"/>
        <v>51.748144159390755</v>
      </c>
      <c r="J178">
        <f t="shared" si="13"/>
        <v>84.481230725603481</v>
      </c>
      <c r="K178">
        <f t="shared" si="14"/>
        <v>81.057548579970103</v>
      </c>
      <c r="L178">
        <f t="shared" si="15"/>
        <v>3.4236821456333786</v>
      </c>
    </row>
    <row r="179" spans="1:12" x14ac:dyDescent="0.2">
      <c r="A179" s="15" t="s">
        <v>29</v>
      </c>
      <c r="B179" s="16">
        <v>17.710940000000001</v>
      </c>
      <c r="C179" s="17">
        <v>815</v>
      </c>
      <c r="D179" s="17">
        <v>989</v>
      </c>
      <c r="E179" s="17">
        <v>1153</v>
      </c>
      <c r="F179" s="1">
        <v>1201</v>
      </c>
      <c r="G179" s="1">
        <v>909</v>
      </c>
      <c r="I179" s="1">
        <f t="shared" si="12"/>
        <v>50.978883803223212</v>
      </c>
      <c r="J179">
        <f t="shared" si="13"/>
        <v>83.77228740562191</v>
      </c>
      <c r="K179">
        <f t="shared" si="14"/>
        <v>81.804932735426007</v>
      </c>
      <c r="L179">
        <f t="shared" si="15"/>
        <v>1.9673546701959026</v>
      </c>
    </row>
    <row r="180" spans="1:12" x14ac:dyDescent="0.2">
      <c r="A180" s="15" t="s">
        <v>29</v>
      </c>
      <c r="B180" s="16">
        <v>17.820309999999999</v>
      </c>
      <c r="C180" s="17">
        <v>808</v>
      </c>
      <c r="D180" s="17">
        <v>1003</v>
      </c>
      <c r="E180" s="17">
        <v>1137</v>
      </c>
      <c r="F180" s="1">
        <v>1192</v>
      </c>
      <c r="G180" s="1">
        <v>924</v>
      </c>
      <c r="I180" s="1">
        <f t="shared" si="12"/>
        <v>53.671295049809622</v>
      </c>
      <c r="J180">
        <f t="shared" si="13"/>
        <v>82.177164935663384</v>
      </c>
      <c r="K180">
        <f t="shared" si="14"/>
        <v>78.81539611360239</v>
      </c>
      <c r="L180">
        <f t="shared" si="15"/>
        <v>3.3617688220609949</v>
      </c>
    </row>
    <row r="181" spans="1:12" x14ac:dyDescent="0.2">
      <c r="A181" s="15" t="s">
        <v>29</v>
      </c>
      <c r="B181" s="16">
        <v>17.914059999999999</v>
      </c>
      <c r="C181" s="17">
        <v>823</v>
      </c>
      <c r="D181" s="17">
        <v>994</v>
      </c>
      <c r="E181" s="17">
        <v>1142</v>
      </c>
      <c r="F181" s="1">
        <v>1204</v>
      </c>
      <c r="G181" s="1">
        <v>931</v>
      </c>
      <c r="I181" s="1">
        <f t="shared" si="12"/>
        <v>51.940459248432646</v>
      </c>
      <c r="J181">
        <f t="shared" si="13"/>
        <v>84.303994895608099</v>
      </c>
      <c r="K181">
        <f t="shared" si="14"/>
        <v>79.74962630792227</v>
      </c>
      <c r="L181">
        <f t="shared" si="15"/>
        <v>4.5543685876858291</v>
      </c>
    </row>
    <row r="182" spans="1:12" x14ac:dyDescent="0.2">
      <c r="A182" s="15" t="s">
        <v>29</v>
      </c>
      <c r="B182" s="16">
        <v>18.007809999999999</v>
      </c>
      <c r="C182" s="17">
        <v>806</v>
      </c>
      <c r="D182" s="17">
        <v>991</v>
      </c>
      <c r="E182" s="17">
        <v>1134</v>
      </c>
      <c r="F182" s="1">
        <v>1185</v>
      </c>
      <c r="G182" s="1">
        <v>927</v>
      </c>
      <c r="I182" s="1">
        <f t="shared" si="12"/>
        <v>51.363513981306987</v>
      </c>
      <c r="J182">
        <f t="shared" si="13"/>
        <v>80.936514125695652</v>
      </c>
      <c r="K182">
        <f t="shared" si="14"/>
        <v>78.254857997010461</v>
      </c>
      <c r="L182">
        <f t="shared" si="15"/>
        <v>2.6816561286851908</v>
      </c>
    </row>
    <row r="183" spans="1:12" x14ac:dyDescent="0.2">
      <c r="A183" s="15" t="s">
        <v>29</v>
      </c>
      <c r="B183" s="16">
        <v>18.101559999999999</v>
      </c>
      <c r="C183" s="17">
        <v>813</v>
      </c>
      <c r="D183" s="17">
        <v>984</v>
      </c>
      <c r="E183" s="17">
        <v>1136</v>
      </c>
      <c r="F183" s="1">
        <v>1202</v>
      </c>
      <c r="G183" s="1">
        <v>926</v>
      </c>
      <c r="I183" s="1">
        <f t="shared" si="12"/>
        <v>50.017308358013779</v>
      </c>
      <c r="J183">
        <f t="shared" si="13"/>
        <v>83.949523235617306</v>
      </c>
      <c r="K183">
        <f t="shared" si="14"/>
        <v>78.628550074738413</v>
      </c>
      <c r="L183">
        <f t="shared" si="15"/>
        <v>5.3209731608788928</v>
      </c>
    </row>
    <row r="184" spans="1:12" x14ac:dyDescent="0.2">
      <c r="A184" s="15" t="s">
        <v>29</v>
      </c>
      <c r="B184" s="16">
        <v>18.210940000000001</v>
      </c>
      <c r="C184" s="17">
        <v>815</v>
      </c>
      <c r="D184" s="17">
        <v>985</v>
      </c>
      <c r="E184" s="17">
        <v>1136</v>
      </c>
      <c r="F184" s="1">
        <v>1204</v>
      </c>
      <c r="G184" s="1">
        <v>924</v>
      </c>
      <c r="I184" s="1">
        <f t="shared" si="12"/>
        <v>50.209623447055669</v>
      </c>
      <c r="J184">
        <f t="shared" si="13"/>
        <v>84.303994895608099</v>
      </c>
      <c r="K184">
        <f t="shared" si="14"/>
        <v>78.628550074738413</v>
      </c>
      <c r="L184">
        <f t="shared" si="15"/>
        <v>5.6754448208696857</v>
      </c>
    </row>
    <row r="185" spans="1:12" x14ac:dyDescent="0.2">
      <c r="A185" s="15" t="s">
        <v>30</v>
      </c>
      <c r="B185" s="16">
        <v>18.320309999999999</v>
      </c>
      <c r="C185" s="17">
        <v>794</v>
      </c>
      <c r="D185" s="17">
        <v>1004</v>
      </c>
      <c r="E185" s="17">
        <v>1141</v>
      </c>
      <c r="F185" s="1">
        <v>1200</v>
      </c>
      <c r="G185" s="1">
        <v>927</v>
      </c>
      <c r="I185" s="1">
        <f t="shared" si="12"/>
        <v>53.863610138851506</v>
      </c>
      <c r="J185">
        <f t="shared" si="13"/>
        <v>83.595051575626528</v>
      </c>
      <c r="K185">
        <f t="shared" si="14"/>
        <v>79.562780269058294</v>
      </c>
      <c r="L185">
        <f t="shared" si="15"/>
        <v>4.0322713065682336</v>
      </c>
    </row>
    <row r="186" spans="1:12" x14ac:dyDescent="0.2">
      <c r="A186" s="15" t="s">
        <v>30</v>
      </c>
      <c r="B186" s="16">
        <v>18.414059999999999</v>
      </c>
      <c r="C186" s="17">
        <v>812</v>
      </c>
      <c r="D186" s="17">
        <v>996</v>
      </c>
      <c r="E186" s="17">
        <v>1152</v>
      </c>
      <c r="F186" s="1">
        <v>1210</v>
      </c>
      <c r="G186" s="1">
        <v>913</v>
      </c>
      <c r="I186" s="1">
        <f t="shared" si="12"/>
        <v>52.325089426516413</v>
      </c>
      <c r="J186">
        <f t="shared" si="13"/>
        <v>85.367409875580449</v>
      </c>
      <c r="K186">
        <f t="shared" si="14"/>
        <v>81.618086696562031</v>
      </c>
      <c r="L186">
        <f t="shared" si="15"/>
        <v>3.7493231790184183</v>
      </c>
    </row>
    <row r="187" spans="1:12" x14ac:dyDescent="0.2">
      <c r="A187" s="15" t="s">
        <v>30</v>
      </c>
      <c r="B187" s="16">
        <v>18.507809999999999</v>
      </c>
      <c r="C187" s="17">
        <v>829</v>
      </c>
      <c r="D187" s="17">
        <v>987</v>
      </c>
      <c r="E187" s="17">
        <v>1136</v>
      </c>
      <c r="F187" s="1">
        <v>1213</v>
      </c>
      <c r="G187" s="1">
        <v>926</v>
      </c>
      <c r="I187" s="1">
        <f t="shared" si="12"/>
        <v>50.594253625139437</v>
      </c>
      <c r="J187">
        <f t="shared" si="13"/>
        <v>85.899117365566624</v>
      </c>
      <c r="K187">
        <f t="shared" si="14"/>
        <v>78.628550074738413</v>
      </c>
      <c r="L187">
        <f t="shared" si="15"/>
        <v>7.2705672908282111</v>
      </c>
    </row>
    <row r="188" spans="1:12" x14ac:dyDescent="0.2">
      <c r="A188" s="15" t="s">
        <v>30</v>
      </c>
      <c r="B188" s="16">
        <v>18.617190000000001</v>
      </c>
      <c r="C188" s="17">
        <v>814</v>
      </c>
      <c r="D188" s="17">
        <v>989</v>
      </c>
      <c r="E188" s="17">
        <v>1139</v>
      </c>
      <c r="F188" s="1">
        <v>1211</v>
      </c>
      <c r="G188" s="1">
        <v>924</v>
      </c>
      <c r="I188" s="1">
        <f t="shared" si="12"/>
        <v>50.978883803223212</v>
      </c>
      <c r="J188">
        <f t="shared" si="13"/>
        <v>85.544645705575832</v>
      </c>
      <c r="K188">
        <f t="shared" si="14"/>
        <v>79.189088191330342</v>
      </c>
      <c r="L188">
        <f t="shared" si="15"/>
        <v>6.3555575142454899</v>
      </c>
    </row>
    <row r="189" spans="1:12" x14ac:dyDescent="0.2">
      <c r="A189" s="15" t="s">
        <v>30</v>
      </c>
      <c r="B189" s="16">
        <v>18.710940000000001</v>
      </c>
      <c r="C189" s="17">
        <v>828</v>
      </c>
      <c r="D189" s="17">
        <v>983</v>
      </c>
      <c r="E189" s="17">
        <v>1149</v>
      </c>
      <c r="F189" s="1">
        <v>1206</v>
      </c>
      <c r="G189" s="1">
        <v>922</v>
      </c>
      <c r="I189" s="1">
        <f t="shared" si="12"/>
        <v>49.824993268971895</v>
      </c>
      <c r="J189">
        <f t="shared" si="13"/>
        <v>84.658466555598878</v>
      </c>
      <c r="K189">
        <f t="shared" si="14"/>
        <v>81.057548579970103</v>
      </c>
      <c r="L189">
        <f t="shared" si="15"/>
        <v>3.600917975628775</v>
      </c>
    </row>
    <row r="190" spans="1:12" x14ac:dyDescent="0.2">
      <c r="A190" s="15" t="s">
        <v>30</v>
      </c>
      <c r="B190" s="16">
        <v>18.804690000000001</v>
      </c>
      <c r="C190" s="17">
        <v>826</v>
      </c>
      <c r="D190" s="17">
        <v>979</v>
      </c>
      <c r="E190" s="17">
        <v>1133</v>
      </c>
      <c r="F190" s="1">
        <v>1196</v>
      </c>
      <c r="G190" s="1">
        <v>930</v>
      </c>
      <c r="I190" s="1">
        <f t="shared" si="12"/>
        <v>49.055732912804352</v>
      </c>
      <c r="J190">
        <f t="shared" si="13"/>
        <v>82.886108255644956</v>
      </c>
      <c r="K190">
        <f t="shared" si="14"/>
        <v>78.068011958146485</v>
      </c>
      <c r="L190">
        <f t="shared" si="15"/>
        <v>4.8180962974984709</v>
      </c>
    </row>
    <row r="191" spans="1:12" x14ac:dyDescent="0.2">
      <c r="A191" s="15" t="s">
        <v>30</v>
      </c>
      <c r="B191" s="16">
        <v>18.914059999999999</v>
      </c>
      <c r="C191" s="17">
        <v>803</v>
      </c>
      <c r="D191" s="17">
        <v>976</v>
      </c>
      <c r="E191" s="17">
        <v>1146</v>
      </c>
      <c r="F191" s="1">
        <v>1195</v>
      </c>
      <c r="G191" s="1">
        <v>928</v>
      </c>
      <c r="I191" s="1">
        <f t="shared" si="12"/>
        <v>48.478787645678693</v>
      </c>
      <c r="J191">
        <f t="shared" si="13"/>
        <v>82.70887242564956</v>
      </c>
      <c r="K191">
        <f t="shared" si="14"/>
        <v>80.497010463378174</v>
      </c>
      <c r="L191">
        <f t="shared" si="15"/>
        <v>2.2118619622713851</v>
      </c>
    </row>
    <row r="192" spans="1:12" x14ac:dyDescent="0.2">
      <c r="A192" s="15" t="s">
        <v>30</v>
      </c>
      <c r="B192" s="16">
        <v>19.007809999999999</v>
      </c>
      <c r="C192" s="17">
        <v>816</v>
      </c>
      <c r="D192" s="17">
        <v>988</v>
      </c>
      <c r="E192" s="17">
        <v>1146</v>
      </c>
      <c r="F192" s="1">
        <v>1209</v>
      </c>
      <c r="G192" s="1">
        <v>927</v>
      </c>
      <c r="I192" s="1">
        <f t="shared" si="12"/>
        <v>50.786568714181328</v>
      </c>
      <c r="J192">
        <f t="shared" si="13"/>
        <v>85.190174045585053</v>
      </c>
      <c r="K192">
        <f t="shared" si="14"/>
        <v>80.497010463378174</v>
      </c>
      <c r="L192">
        <f t="shared" si="15"/>
        <v>4.6931635822068785</v>
      </c>
    </row>
    <row r="193" spans="1:12" x14ac:dyDescent="0.2">
      <c r="A193" s="15" t="s">
        <v>30</v>
      </c>
      <c r="B193" s="16">
        <v>19.117190000000001</v>
      </c>
      <c r="C193" s="17">
        <v>822</v>
      </c>
      <c r="D193" s="17">
        <v>997</v>
      </c>
      <c r="E193" s="17">
        <v>1139</v>
      </c>
      <c r="F193" s="1">
        <v>1202</v>
      </c>
      <c r="G193" s="1">
        <v>924</v>
      </c>
      <c r="I193" s="1">
        <f t="shared" si="12"/>
        <v>52.517404515558304</v>
      </c>
      <c r="J193">
        <f t="shared" si="13"/>
        <v>83.949523235617306</v>
      </c>
      <c r="K193">
        <f t="shared" si="14"/>
        <v>79.189088191330342</v>
      </c>
      <c r="L193">
        <f t="shared" si="15"/>
        <v>4.7604350442869645</v>
      </c>
    </row>
    <row r="194" spans="1:12" x14ac:dyDescent="0.2">
      <c r="A194" s="15" t="s">
        <v>30</v>
      </c>
      <c r="B194" s="16">
        <v>19.210940000000001</v>
      </c>
      <c r="C194" s="17">
        <v>811</v>
      </c>
      <c r="D194" s="17">
        <v>985</v>
      </c>
      <c r="E194" s="17">
        <v>1157</v>
      </c>
      <c r="F194" s="1">
        <v>1201</v>
      </c>
      <c r="G194" s="1">
        <v>931</v>
      </c>
      <c r="I194" s="1">
        <f t="shared" si="12"/>
        <v>50.209623447055669</v>
      </c>
      <c r="J194">
        <f t="shared" si="13"/>
        <v>83.77228740562191</v>
      </c>
      <c r="K194">
        <f t="shared" si="14"/>
        <v>82.552316890881912</v>
      </c>
      <c r="L194">
        <f t="shared" si="15"/>
        <v>1.2199705147399982</v>
      </c>
    </row>
    <row r="195" spans="1:12" x14ac:dyDescent="0.2">
      <c r="A195" s="15" t="s">
        <v>31</v>
      </c>
      <c r="B195" s="16">
        <v>19.320309999999999</v>
      </c>
      <c r="C195" s="17">
        <v>823</v>
      </c>
      <c r="D195" s="17">
        <v>1005</v>
      </c>
      <c r="E195" s="17">
        <v>1144</v>
      </c>
      <c r="F195" s="1">
        <v>1208</v>
      </c>
      <c r="G195" s="1">
        <v>918</v>
      </c>
      <c r="I195" s="1">
        <f t="shared" si="12"/>
        <v>54.05592522789339</v>
      </c>
      <c r="J195">
        <f t="shared" si="13"/>
        <v>85.012938215589656</v>
      </c>
      <c r="K195">
        <f t="shared" si="14"/>
        <v>80.123318385650222</v>
      </c>
      <c r="L195">
        <f t="shared" si="15"/>
        <v>4.8896198299394342</v>
      </c>
    </row>
    <row r="196" spans="1:12" x14ac:dyDescent="0.2">
      <c r="A196" s="15" t="s">
        <v>31</v>
      </c>
      <c r="B196" s="16">
        <v>19.414059999999999</v>
      </c>
      <c r="C196" s="17">
        <v>810</v>
      </c>
      <c r="D196" s="17">
        <v>985</v>
      </c>
      <c r="E196" s="17">
        <v>1135</v>
      </c>
      <c r="F196" s="1">
        <v>1193</v>
      </c>
      <c r="G196" s="1">
        <v>924</v>
      </c>
      <c r="I196" s="1">
        <f t="shared" si="12"/>
        <v>50.209623447055669</v>
      </c>
      <c r="J196">
        <f t="shared" si="13"/>
        <v>82.354400765658781</v>
      </c>
      <c r="K196">
        <f t="shared" si="14"/>
        <v>78.441704035874437</v>
      </c>
      <c r="L196">
        <f t="shared" si="15"/>
        <v>3.9126967297843436</v>
      </c>
    </row>
    <row r="197" spans="1:12" x14ac:dyDescent="0.2">
      <c r="A197" s="15" t="s">
        <v>31</v>
      </c>
      <c r="B197" s="16">
        <v>19.507809999999999</v>
      </c>
      <c r="C197" s="17">
        <v>830</v>
      </c>
      <c r="D197" s="17">
        <v>995</v>
      </c>
      <c r="E197" s="17">
        <v>1142</v>
      </c>
      <c r="F197" s="1">
        <v>1203</v>
      </c>
      <c r="G197" s="1">
        <v>914</v>
      </c>
      <c r="I197" s="1">
        <f t="shared" si="12"/>
        <v>52.13277433747453</v>
      </c>
      <c r="J197">
        <f t="shared" si="13"/>
        <v>84.126759065612703</v>
      </c>
      <c r="K197">
        <f t="shared" si="14"/>
        <v>79.74962630792227</v>
      </c>
      <c r="L197">
        <f t="shared" si="15"/>
        <v>4.3771327576904326</v>
      </c>
    </row>
    <row r="198" spans="1:12" x14ac:dyDescent="0.2">
      <c r="A198" s="15" t="s">
        <v>31</v>
      </c>
      <c r="B198" s="16">
        <v>19.617190000000001</v>
      </c>
      <c r="C198" s="17">
        <v>821</v>
      </c>
      <c r="D198" s="17">
        <v>985</v>
      </c>
      <c r="E198" s="17">
        <v>1144</v>
      </c>
      <c r="F198" s="1">
        <v>1207</v>
      </c>
      <c r="G198" s="1">
        <v>920</v>
      </c>
      <c r="I198" s="1">
        <f t="shared" si="12"/>
        <v>50.209623447055669</v>
      </c>
      <c r="J198">
        <f t="shared" si="13"/>
        <v>84.835702385594274</v>
      </c>
      <c r="K198">
        <f t="shared" si="14"/>
        <v>80.123318385650222</v>
      </c>
      <c r="L198">
        <f t="shared" si="15"/>
        <v>4.712383999944052</v>
      </c>
    </row>
    <row r="199" spans="1:12" x14ac:dyDescent="0.2">
      <c r="A199" s="15" t="s">
        <v>31</v>
      </c>
      <c r="B199" s="16">
        <v>19.70703</v>
      </c>
      <c r="C199" s="17">
        <v>801</v>
      </c>
      <c r="D199" s="17">
        <v>993</v>
      </c>
      <c r="E199" s="17">
        <v>1150</v>
      </c>
      <c r="F199" s="1">
        <v>1209</v>
      </c>
      <c r="G199" s="1">
        <v>926</v>
      </c>
      <c r="I199" s="1">
        <f t="shared" si="12"/>
        <v>51.748144159390755</v>
      </c>
      <c r="J199">
        <f t="shared" si="13"/>
        <v>85.190174045585053</v>
      </c>
      <c r="K199">
        <f t="shared" si="14"/>
        <v>81.244394618834079</v>
      </c>
      <c r="L199">
        <f t="shared" si="15"/>
        <v>3.945779426750974</v>
      </c>
    </row>
    <row r="200" spans="1:12" x14ac:dyDescent="0.2">
      <c r="A200" s="15" t="s">
        <v>31</v>
      </c>
      <c r="B200" s="16">
        <v>19.820309999999999</v>
      </c>
      <c r="C200" s="17">
        <v>817</v>
      </c>
      <c r="D200" s="17">
        <v>987</v>
      </c>
      <c r="E200" s="17">
        <v>1149</v>
      </c>
      <c r="F200" s="1">
        <v>1208</v>
      </c>
      <c r="G200" s="1">
        <v>914</v>
      </c>
      <c r="I200" s="1">
        <f t="shared" si="12"/>
        <v>50.594253625139437</v>
      </c>
      <c r="J200">
        <f t="shared" si="13"/>
        <v>85.012938215589656</v>
      </c>
      <c r="K200">
        <f t="shared" si="14"/>
        <v>81.057548579970103</v>
      </c>
      <c r="L200">
        <f t="shared" si="15"/>
        <v>3.9553896356195537</v>
      </c>
    </row>
    <row r="201" spans="1:12" x14ac:dyDescent="0.2">
      <c r="A201" s="15" t="s">
        <v>31</v>
      </c>
      <c r="B201" s="16">
        <v>19.910160000000001</v>
      </c>
      <c r="C201" s="17">
        <v>808</v>
      </c>
      <c r="D201" s="17">
        <v>998</v>
      </c>
      <c r="E201" s="17">
        <v>1142</v>
      </c>
      <c r="F201" s="1">
        <v>1195</v>
      </c>
      <c r="G201" s="1">
        <v>921</v>
      </c>
      <c r="I201" s="1">
        <f t="shared" si="12"/>
        <v>52.709719604600188</v>
      </c>
      <c r="J201">
        <f t="shared" si="13"/>
        <v>82.70887242564956</v>
      </c>
      <c r="K201">
        <f t="shared" si="14"/>
        <v>79.74962630792227</v>
      </c>
      <c r="L201">
        <f t="shared" si="15"/>
        <v>2.9592461177272895</v>
      </c>
    </row>
    <row r="202" spans="1:12" x14ac:dyDescent="0.2">
      <c r="A202" s="15" t="s">
        <v>31</v>
      </c>
      <c r="B202" s="16">
        <v>20.003910000000001</v>
      </c>
      <c r="C202" s="17">
        <v>812</v>
      </c>
      <c r="D202" s="17">
        <v>971</v>
      </c>
      <c r="E202" s="17">
        <v>1145</v>
      </c>
      <c r="F202" s="1">
        <v>1205</v>
      </c>
      <c r="G202" s="1">
        <v>923</v>
      </c>
      <c r="I202" s="1">
        <f t="shared" si="12"/>
        <v>47.51721220046926</v>
      </c>
      <c r="J202">
        <f t="shared" si="13"/>
        <v>84.481230725603481</v>
      </c>
      <c r="K202">
        <f t="shared" si="14"/>
        <v>80.310164424514198</v>
      </c>
      <c r="L202">
        <f t="shared" si="15"/>
        <v>4.171066301089283</v>
      </c>
    </row>
    <row r="203" spans="1:12" x14ac:dyDescent="0.2">
      <c r="A203" s="15" t="s">
        <v>31</v>
      </c>
      <c r="B203" s="16">
        <v>20.11328</v>
      </c>
      <c r="C203" s="17">
        <v>820</v>
      </c>
      <c r="D203" s="17">
        <v>988</v>
      </c>
      <c r="E203" s="17">
        <v>1159</v>
      </c>
      <c r="F203" s="1">
        <v>1205</v>
      </c>
      <c r="G203" s="1">
        <v>917</v>
      </c>
      <c r="I203" s="1">
        <f t="shared" si="12"/>
        <v>50.786568714181328</v>
      </c>
      <c r="J203">
        <f t="shared" si="13"/>
        <v>84.481230725603481</v>
      </c>
      <c r="K203">
        <f t="shared" si="14"/>
        <v>82.926008968609864</v>
      </c>
      <c r="L203">
        <f t="shared" si="15"/>
        <v>1.5552217569936175</v>
      </c>
    </row>
    <row r="204" spans="1:12" x14ac:dyDescent="0.2">
      <c r="A204" s="15" t="s">
        <v>31</v>
      </c>
      <c r="B204" s="16">
        <v>20.20703</v>
      </c>
      <c r="C204" s="17">
        <v>821</v>
      </c>
      <c r="D204" s="17">
        <v>990</v>
      </c>
      <c r="E204" s="17">
        <v>1149</v>
      </c>
      <c r="F204" s="1">
        <v>1209</v>
      </c>
      <c r="G204" s="1">
        <v>924</v>
      </c>
      <c r="I204" s="1">
        <f t="shared" si="12"/>
        <v>51.171198892265096</v>
      </c>
      <c r="J204">
        <f t="shared" si="13"/>
        <v>85.190174045585053</v>
      </c>
      <c r="K204">
        <f t="shared" si="14"/>
        <v>81.057548579970103</v>
      </c>
      <c r="L204">
        <f t="shared" si="15"/>
        <v>4.1326254656149501</v>
      </c>
    </row>
    <row r="205" spans="1:12" x14ac:dyDescent="0.2">
      <c r="A205" s="15" t="s">
        <v>32</v>
      </c>
      <c r="B205" s="16">
        <v>20.316410000000001</v>
      </c>
      <c r="C205" s="17">
        <v>808</v>
      </c>
      <c r="D205" s="17">
        <v>974</v>
      </c>
      <c r="E205" s="17">
        <v>1158</v>
      </c>
      <c r="F205" s="1">
        <v>1206</v>
      </c>
      <c r="G205" s="1">
        <v>909</v>
      </c>
      <c r="I205" s="1">
        <f t="shared" si="12"/>
        <v>48.094157467594918</v>
      </c>
      <c r="J205">
        <f t="shared" si="13"/>
        <v>84.658466555598878</v>
      </c>
      <c r="K205">
        <f t="shared" si="14"/>
        <v>82.739162929745888</v>
      </c>
      <c r="L205">
        <f t="shared" si="15"/>
        <v>1.9193036258529901</v>
      </c>
    </row>
    <row r="206" spans="1:12" x14ac:dyDescent="0.2">
      <c r="A206" s="15" t="s">
        <v>32</v>
      </c>
      <c r="B206" s="16">
        <v>20.410160000000001</v>
      </c>
      <c r="C206" s="17">
        <v>820</v>
      </c>
      <c r="D206" s="17">
        <v>1000</v>
      </c>
      <c r="E206" s="17">
        <v>1136</v>
      </c>
      <c r="F206" s="1">
        <v>1209</v>
      </c>
      <c r="G206" s="1">
        <v>924</v>
      </c>
      <c r="I206" s="1">
        <f t="shared" si="12"/>
        <v>53.094349782683963</v>
      </c>
      <c r="J206">
        <f t="shared" si="13"/>
        <v>85.190174045585053</v>
      </c>
      <c r="K206">
        <f t="shared" si="14"/>
        <v>78.628550074738413</v>
      </c>
      <c r="L206">
        <f t="shared" si="15"/>
        <v>6.5616239708466395</v>
      </c>
    </row>
    <row r="207" spans="1:12" x14ac:dyDescent="0.2">
      <c r="A207" s="15" t="s">
        <v>32</v>
      </c>
      <c r="B207" s="16">
        <v>20.503910000000001</v>
      </c>
      <c r="C207" s="17">
        <v>800</v>
      </c>
      <c r="D207" s="17">
        <v>996</v>
      </c>
      <c r="E207" s="17">
        <v>1157</v>
      </c>
      <c r="F207" s="1">
        <v>1197</v>
      </c>
      <c r="G207" s="1">
        <v>936</v>
      </c>
      <c r="I207" s="1">
        <f t="shared" si="12"/>
        <v>52.325089426516413</v>
      </c>
      <c r="J207">
        <f t="shared" si="13"/>
        <v>83.063344085640352</v>
      </c>
      <c r="K207">
        <f t="shared" si="14"/>
        <v>82.552316890881912</v>
      </c>
      <c r="L207">
        <f t="shared" si="15"/>
        <v>0.51102719475844083</v>
      </c>
    </row>
    <row r="208" spans="1:12" x14ac:dyDescent="0.2">
      <c r="A208" s="15" t="s">
        <v>32</v>
      </c>
      <c r="B208" s="16">
        <v>20.61328</v>
      </c>
      <c r="C208" s="17">
        <v>807</v>
      </c>
      <c r="D208" s="17">
        <v>993</v>
      </c>
      <c r="E208" s="17">
        <v>1151</v>
      </c>
      <c r="F208" s="1">
        <v>1219</v>
      </c>
      <c r="G208" s="1">
        <v>934</v>
      </c>
      <c r="I208" s="1">
        <f t="shared" si="12"/>
        <v>51.748144159390755</v>
      </c>
      <c r="J208">
        <f t="shared" si="13"/>
        <v>86.962532345538975</v>
      </c>
      <c r="K208">
        <f t="shared" si="14"/>
        <v>81.431240657698055</v>
      </c>
      <c r="L208">
        <f t="shared" si="15"/>
        <v>5.5312916878409197</v>
      </c>
    </row>
    <row r="209" spans="1:12" x14ac:dyDescent="0.2">
      <c r="A209" s="15" t="s">
        <v>32</v>
      </c>
      <c r="B209" s="16">
        <v>20.70703</v>
      </c>
      <c r="C209" s="17">
        <v>827</v>
      </c>
      <c r="D209" s="17">
        <v>989</v>
      </c>
      <c r="E209" s="17">
        <v>1163</v>
      </c>
      <c r="F209" s="1">
        <v>1199</v>
      </c>
      <c r="G209" s="1">
        <v>915</v>
      </c>
      <c r="I209" s="1">
        <f t="shared" ref="I209:I272" si="16">(D209-$P$3)/$O$3</f>
        <v>50.978883803223212</v>
      </c>
      <c r="J209">
        <f t="shared" ref="J209:J272" si="17">(F209-$P$5)/$O$5</f>
        <v>83.417815745631131</v>
      </c>
      <c r="K209">
        <f t="shared" ref="K209:K272" si="18">(E209-$P$4)/$O$4</f>
        <v>83.673393124065768</v>
      </c>
      <c r="L209">
        <f t="shared" ref="L209:L272" si="19">J209-K209</f>
        <v>-0.25557737843463713</v>
      </c>
    </row>
    <row r="210" spans="1:12" x14ac:dyDescent="0.2">
      <c r="A210" s="15" t="s">
        <v>32</v>
      </c>
      <c r="B210" s="16">
        <v>20.816410000000001</v>
      </c>
      <c r="C210" s="17">
        <v>803</v>
      </c>
      <c r="D210" s="17">
        <v>980</v>
      </c>
      <c r="E210" s="17">
        <v>1150</v>
      </c>
      <c r="F210" s="1">
        <v>1213</v>
      </c>
      <c r="G210" s="1">
        <v>943</v>
      </c>
      <c r="I210" s="1">
        <f t="shared" si="16"/>
        <v>49.248048001846236</v>
      </c>
      <c r="J210">
        <f t="shared" si="17"/>
        <v>85.899117365566624</v>
      </c>
      <c r="K210">
        <f t="shared" si="18"/>
        <v>81.244394618834079</v>
      </c>
      <c r="L210">
        <f t="shared" si="19"/>
        <v>4.6547227467325456</v>
      </c>
    </row>
    <row r="211" spans="1:12" x14ac:dyDescent="0.2">
      <c r="A211" s="15" t="s">
        <v>32</v>
      </c>
      <c r="B211" s="16">
        <v>20.910160000000001</v>
      </c>
      <c r="C211" s="17">
        <v>817</v>
      </c>
      <c r="D211" s="17">
        <v>992</v>
      </c>
      <c r="E211" s="17">
        <v>1142</v>
      </c>
      <c r="F211" s="1">
        <v>1195</v>
      </c>
      <c r="G211" s="1">
        <v>929</v>
      </c>
      <c r="I211" s="1">
        <f t="shared" si="16"/>
        <v>51.555829070348871</v>
      </c>
      <c r="J211">
        <f t="shared" si="17"/>
        <v>82.70887242564956</v>
      </c>
      <c r="K211">
        <f t="shared" si="18"/>
        <v>79.74962630792227</v>
      </c>
      <c r="L211">
        <f t="shared" si="19"/>
        <v>2.9592461177272895</v>
      </c>
    </row>
    <row r="212" spans="1:12" x14ac:dyDescent="0.2">
      <c r="A212" s="15" t="s">
        <v>32</v>
      </c>
      <c r="B212" s="16">
        <v>21.01953</v>
      </c>
      <c r="C212" s="17">
        <v>831</v>
      </c>
      <c r="D212" s="17">
        <v>1003</v>
      </c>
      <c r="E212" s="17">
        <v>1151</v>
      </c>
      <c r="F212" s="1">
        <v>1206</v>
      </c>
      <c r="G212" s="1">
        <v>929</v>
      </c>
      <c r="I212" s="1">
        <f t="shared" si="16"/>
        <v>53.671295049809622</v>
      </c>
      <c r="J212">
        <f t="shared" si="17"/>
        <v>84.658466555598878</v>
      </c>
      <c r="K212">
        <f t="shared" si="18"/>
        <v>81.431240657698055</v>
      </c>
      <c r="L212">
        <f t="shared" si="19"/>
        <v>3.2272258979008228</v>
      </c>
    </row>
    <row r="213" spans="1:12" x14ac:dyDescent="0.2">
      <c r="A213" s="15" t="s">
        <v>32</v>
      </c>
      <c r="B213" s="16">
        <v>21.11328</v>
      </c>
      <c r="C213" s="17">
        <v>819</v>
      </c>
      <c r="D213" s="17">
        <v>994</v>
      </c>
      <c r="E213" s="17">
        <v>1134</v>
      </c>
      <c r="F213" s="1">
        <v>1214</v>
      </c>
      <c r="G213" s="1">
        <v>925</v>
      </c>
      <c r="I213" s="1">
        <f t="shared" si="16"/>
        <v>51.940459248432646</v>
      </c>
      <c r="J213">
        <f t="shared" si="17"/>
        <v>86.076353195562007</v>
      </c>
      <c r="K213">
        <f t="shared" si="18"/>
        <v>78.254857997010461</v>
      </c>
      <c r="L213">
        <f t="shared" si="19"/>
        <v>7.8214951985515455</v>
      </c>
    </row>
    <row r="214" spans="1:12" x14ac:dyDescent="0.2">
      <c r="A214" s="15" t="s">
        <v>32</v>
      </c>
      <c r="B214" s="16">
        <v>21.20703</v>
      </c>
      <c r="C214" s="17">
        <v>826</v>
      </c>
      <c r="D214" s="17">
        <v>982</v>
      </c>
      <c r="E214" s="17">
        <v>1138</v>
      </c>
      <c r="F214" s="1">
        <v>1205</v>
      </c>
      <c r="G214" s="1">
        <v>923</v>
      </c>
      <c r="I214" s="1">
        <f t="shared" si="16"/>
        <v>49.632678179930011</v>
      </c>
      <c r="J214">
        <f t="shared" si="17"/>
        <v>84.481230725603481</v>
      </c>
      <c r="K214">
        <f t="shared" si="18"/>
        <v>79.002242152466366</v>
      </c>
      <c r="L214">
        <f t="shared" si="19"/>
        <v>5.4789885731371157</v>
      </c>
    </row>
    <row r="215" spans="1:12" x14ac:dyDescent="0.2">
      <c r="A215" s="15" t="s">
        <v>32</v>
      </c>
      <c r="B215" s="16">
        <v>21.316410000000001</v>
      </c>
      <c r="C215" s="17">
        <v>819</v>
      </c>
      <c r="D215" s="17">
        <v>979</v>
      </c>
      <c r="E215" s="17">
        <v>1158</v>
      </c>
      <c r="F215" s="1">
        <v>1217</v>
      </c>
      <c r="G215" s="1">
        <v>927</v>
      </c>
      <c r="I215" s="1">
        <f t="shared" si="16"/>
        <v>49.055732912804352</v>
      </c>
      <c r="J215">
        <f t="shared" si="17"/>
        <v>86.608060685548182</v>
      </c>
      <c r="K215">
        <f t="shared" si="18"/>
        <v>82.739162929745888</v>
      </c>
      <c r="L215">
        <f t="shared" si="19"/>
        <v>3.8688977558022941</v>
      </c>
    </row>
    <row r="216" spans="1:12" x14ac:dyDescent="0.2">
      <c r="A216" s="15" t="s">
        <v>33</v>
      </c>
      <c r="B216" s="16">
        <v>21.410160000000001</v>
      </c>
      <c r="C216" s="17">
        <v>819</v>
      </c>
      <c r="D216" s="17">
        <v>1010</v>
      </c>
      <c r="E216" s="17">
        <v>1161</v>
      </c>
      <c r="F216" s="1">
        <v>1199</v>
      </c>
      <c r="G216" s="1">
        <v>909</v>
      </c>
      <c r="I216" s="1">
        <f t="shared" si="16"/>
        <v>55.017500673102823</v>
      </c>
      <c r="J216">
        <f t="shared" si="17"/>
        <v>83.417815745631131</v>
      </c>
      <c r="K216">
        <f t="shared" si="18"/>
        <v>83.299701046337816</v>
      </c>
      <c r="L216">
        <f t="shared" si="19"/>
        <v>0.11811469929331508</v>
      </c>
    </row>
    <row r="217" spans="1:12" x14ac:dyDescent="0.2">
      <c r="A217" s="15" t="s">
        <v>33</v>
      </c>
      <c r="B217" s="16">
        <v>21.51953</v>
      </c>
      <c r="C217" s="17">
        <v>817</v>
      </c>
      <c r="D217" s="17">
        <v>986</v>
      </c>
      <c r="E217" s="17">
        <v>1148</v>
      </c>
      <c r="F217" s="1">
        <v>1208</v>
      </c>
      <c r="G217" s="1">
        <v>919</v>
      </c>
      <c r="I217" s="1">
        <f t="shared" si="16"/>
        <v>50.401938536097553</v>
      </c>
      <c r="J217">
        <f t="shared" si="17"/>
        <v>85.012938215589656</v>
      </c>
      <c r="K217">
        <f t="shared" si="18"/>
        <v>80.870702541106127</v>
      </c>
      <c r="L217">
        <f t="shared" si="19"/>
        <v>4.1422356744835298</v>
      </c>
    </row>
    <row r="218" spans="1:12" x14ac:dyDescent="0.2">
      <c r="A218" s="15" t="s">
        <v>33</v>
      </c>
      <c r="B218" s="16">
        <v>21.61328</v>
      </c>
      <c r="C218" s="17">
        <v>815</v>
      </c>
      <c r="D218" s="17">
        <v>997</v>
      </c>
      <c r="E218" s="17">
        <v>1157</v>
      </c>
      <c r="F218" s="1">
        <v>1207</v>
      </c>
      <c r="G218" s="1">
        <v>929</v>
      </c>
      <c r="I218" s="1">
        <f t="shared" si="16"/>
        <v>52.517404515558304</v>
      </c>
      <c r="J218">
        <f t="shared" si="17"/>
        <v>84.835702385594274</v>
      </c>
      <c r="K218">
        <f t="shared" si="18"/>
        <v>82.552316890881912</v>
      </c>
      <c r="L218">
        <f t="shared" si="19"/>
        <v>2.2833854947123626</v>
      </c>
    </row>
    <row r="219" spans="1:12" x14ac:dyDescent="0.2">
      <c r="A219" s="15" t="s">
        <v>33</v>
      </c>
      <c r="B219" s="16">
        <v>21.70703</v>
      </c>
      <c r="C219" s="17">
        <v>831</v>
      </c>
      <c r="D219" s="17">
        <v>993</v>
      </c>
      <c r="E219" s="17">
        <v>1146</v>
      </c>
      <c r="F219" s="1">
        <v>1212</v>
      </c>
      <c r="G219" s="1">
        <v>944</v>
      </c>
      <c r="I219" s="1">
        <f t="shared" si="16"/>
        <v>51.748144159390755</v>
      </c>
      <c r="J219">
        <f t="shared" si="17"/>
        <v>85.721881535571228</v>
      </c>
      <c r="K219">
        <f t="shared" si="18"/>
        <v>80.497010463378174</v>
      </c>
      <c r="L219">
        <f t="shared" si="19"/>
        <v>5.2248710721930536</v>
      </c>
    </row>
    <row r="220" spans="1:12" x14ac:dyDescent="0.2">
      <c r="A220" s="15" t="s">
        <v>33</v>
      </c>
      <c r="B220" s="16">
        <v>21.8125</v>
      </c>
      <c r="C220" s="17">
        <v>815</v>
      </c>
      <c r="D220" s="17">
        <v>981</v>
      </c>
      <c r="E220" s="17">
        <v>1143</v>
      </c>
      <c r="F220" s="1">
        <v>1200</v>
      </c>
      <c r="G220" s="1">
        <v>911</v>
      </c>
      <c r="I220" s="1">
        <f t="shared" si="16"/>
        <v>49.44036309088812</v>
      </c>
      <c r="J220">
        <f t="shared" si="17"/>
        <v>83.595051575626528</v>
      </c>
      <c r="K220">
        <f t="shared" si="18"/>
        <v>79.936472346786246</v>
      </c>
      <c r="L220">
        <f t="shared" si="19"/>
        <v>3.6585792288402814</v>
      </c>
    </row>
    <row r="221" spans="1:12" x14ac:dyDescent="0.2">
      <c r="A221" s="15" t="s">
        <v>33</v>
      </c>
      <c r="B221" s="16">
        <v>21.910160000000001</v>
      </c>
      <c r="C221" s="17">
        <v>823</v>
      </c>
      <c r="D221" s="17">
        <v>990</v>
      </c>
      <c r="E221" s="17">
        <v>1164</v>
      </c>
      <c r="F221" s="1">
        <v>1211</v>
      </c>
      <c r="G221" s="1">
        <v>937</v>
      </c>
      <c r="I221" s="1">
        <f t="shared" si="16"/>
        <v>51.171198892265096</v>
      </c>
      <c r="J221">
        <f t="shared" si="17"/>
        <v>85.544645705575832</v>
      </c>
      <c r="K221">
        <f t="shared" si="18"/>
        <v>83.860239162929744</v>
      </c>
      <c r="L221">
        <f t="shared" si="19"/>
        <v>1.6844065426460872</v>
      </c>
    </row>
    <row r="222" spans="1:12" x14ac:dyDescent="0.2">
      <c r="A222" s="15" t="s">
        <v>33</v>
      </c>
      <c r="B222" s="16">
        <v>22.015630000000002</v>
      </c>
      <c r="C222" s="17">
        <v>817</v>
      </c>
      <c r="D222" s="17">
        <v>1002</v>
      </c>
      <c r="E222" s="17">
        <v>1137</v>
      </c>
      <c r="F222" s="1">
        <v>1213</v>
      </c>
      <c r="G222" s="1">
        <v>930</v>
      </c>
      <c r="I222" s="1">
        <f t="shared" si="16"/>
        <v>53.478979960767731</v>
      </c>
      <c r="J222">
        <f t="shared" si="17"/>
        <v>85.899117365566624</v>
      </c>
      <c r="K222">
        <f t="shared" si="18"/>
        <v>78.81539611360239</v>
      </c>
      <c r="L222">
        <f t="shared" si="19"/>
        <v>7.083721251964235</v>
      </c>
    </row>
    <row r="223" spans="1:12" x14ac:dyDescent="0.2">
      <c r="A223" s="15" t="s">
        <v>33</v>
      </c>
      <c r="B223" s="16">
        <v>22.11328</v>
      </c>
      <c r="C223" s="17">
        <v>837</v>
      </c>
      <c r="D223" s="17">
        <v>986</v>
      </c>
      <c r="E223" s="17">
        <v>1141</v>
      </c>
      <c r="F223" s="1">
        <v>1212</v>
      </c>
      <c r="G223" s="1">
        <v>923</v>
      </c>
      <c r="I223" s="1">
        <f t="shared" si="16"/>
        <v>50.401938536097553</v>
      </c>
      <c r="J223">
        <f t="shared" si="17"/>
        <v>85.721881535571228</v>
      </c>
      <c r="K223">
        <f t="shared" si="18"/>
        <v>79.562780269058294</v>
      </c>
      <c r="L223">
        <f t="shared" si="19"/>
        <v>6.1591012665129341</v>
      </c>
    </row>
    <row r="224" spans="1:12" x14ac:dyDescent="0.2">
      <c r="A224" s="15" t="s">
        <v>33</v>
      </c>
      <c r="B224" s="16">
        <v>22.203130000000002</v>
      </c>
      <c r="C224" s="17">
        <v>825</v>
      </c>
      <c r="D224" s="17">
        <v>982</v>
      </c>
      <c r="E224" s="17">
        <v>1153</v>
      </c>
      <c r="F224" s="1">
        <v>1217</v>
      </c>
      <c r="G224" s="1">
        <v>936</v>
      </c>
      <c r="I224" s="1">
        <f t="shared" si="16"/>
        <v>49.632678179930011</v>
      </c>
      <c r="J224">
        <f t="shared" si="17"/>
        <v>86.608060685548182</v>
      </c>
      <c r="K224">
        <f t="shared" si="18"/>
        <v>81.804932735426007</v>
      </c>
      <c r="L224">
        <f t="shared" si="19"/>
        <v>4.8031279501221746</v>
      </c>
    </row>
    <row r="225" spans="1:12" x14ac:dyDescent="0.2">
      <c r="A225" s="15" t="s">
        <v>33</v>
      </c>
      <c r="B225" s="16">
        <v>22.3125</v>
      </c>
      <c r="C225" s="17">
        <v>814</v>
      </c>
      <c r="D225" s="17">
        <v>981</v>
      </c>
      <c r="E225" s="17">
        <v>1144</v>
      </c>
      <c r="F225" s="1">
        <v>1208</v>
      </c>
      <c r="G225" s="1">
        <v>910</v>
      </c>
      <c r="I225" s="1">
        <f t="shared" si="16"/>
        <v>49.44036309088812</v>
      </c>
      <c r="J225">
        <f t="shared" si="17"/>
        <v>85.012938215589656</v>
      </c>
      <c r="K225">
        <f t="shared" si="18"/>
        <v>80.123318385650222</v>
      </c>
      <c r="L225">
        <f t="shared" si="19"/>
        <v>4.8896198299394342</v>
      </c>
    </row>
    <row r="226" spans="1:12" x14ac:dyDescent="0.2">
      <c r="A226" s="15" t="s">
        <v>34</v>
      </c>
      <c r="B226" s="16">
        <v>22.40625</v>
      </c>
      <c r="C226" s="17">
        <v>808</v>
      </c>
      <c r="D226" s="17">
        <v>987</v>
      </c>
      <c r="E226" s="17">
        <v>1151</v>
      </c>
      <c r="F226" s="1">
        <v>1214</v>
      </c>
      <c r="G226" s="1">
        <v>919</v>
      </c>
      <c r="I226" s="1">
        <f t="shared" si="16"/>
        <v>50.594253625139437</v>
      </c>
      <c r="J226">
        <f t="shared" si="17"/>
        <v>86.076353195562007</v>
      </c>
      <c r="K226">
        <f t="shared" si="18"/>
        <v>81.431240657698055</v>
      </c>
      <c r="L226">
        <f t="shared" si="19"/>
        <v>4.6451125378639517</v>
      </c>
    </row>
    <row r="227" spans="1:12" x14ac:dyDescent="0.2">
      <c r="A227" s="15" t="s">
        <v>34</v>
      </c>
      <c r="B227" s="16">
        <v>22.515630000000002</v>
      </c>
      <c r="C227" s="17">
        <v>810</v>
      </c>
      <c r="D227" s="17">
        <v>998</v>
      </c>
      <c r="E227" s="17">
        <v>1144</v>
      </c>
      <c r="F227" s="1">
        <v>1204</v>
      </c>
      <c r="G227" s="1">
        <v>934</v>
      </c>
      <c r="I227" s="1">
        <f t="shared" si="16"/>
        <v>52.709719604600188</v>
      </c>
      <c r="J227">
        <f t="shared" si="17"/>
        <v>84.303994895608099</v>
      </c>
      <c r="K227">
        <f t="shared" si="18"/>
        <v>80.123318385650222</v>
      </c>
      <c r="L227">
        <f t="shared" si="19"/>
        <v>4.1806765099578769</v>
      </c>
    </row>
    <row r="228" spans="1:12" x14ac:dyDescent="0.2">
      <c r="A228" s="15" t="s">
        <v>34</v>
      </c>
      <c r="B228" s="16">
        <v>22.609380000000002</v>
      </c>
      <c r="C228" s="17">
        <v>813</v>
      </c>
      <c r="D228" s="17">
        <v>1000</v>
      </c>
      <c r="E228" s="17">
        <v>1139</v>
      </c>
      <c r="F228" s="1">
        <v>1206</v>
      </c>
      <c r="G228" s="1">
        <v>913</v>
      </c>
      <c r="I228" s="1">
        <f t="shared" si="16"/>
        <v>53.094349782683963</v>
      </c>
      <c r="J228">
        <f t="shared" si="17"/>
        <v>84.658466555598878</v>
      </c>
      <c r="K228">
        <f t="shared" si="18"/>
        <v>79.189088191330342</v>
      </c>
      <c r="L228">
        <f t="shared" si="19"/>
        <v>5.4693783642685361</v>
      </c>
    </row>
    <row r="229" spans="1:12" x14ac:dyDescent="0.2">
      <c r="A229" s="15" t="s">
        <v>34</v>
      </c>
      <c r="B229" s="16">
        <v>22.71875</v>
      </c>
      <c r="C229" s="17">
        <v>813</v>
      </c>
      <c r="D229" s="17">
        <v>982</v>
      </c>
      <c r="E229" s="17">
        <v>1149</v>
      </c>
      <c r="F229" s="1">
        <v>1204</v>
      </c>
      <c r="G229" s="1">
        <v>929</v>
      </c>
      <c r="I229" s="1">
        <f t="shared" si="16"/>
        <v>49.632678179930011</v>
      </c>
      <c r="J229">
        <f t="shared" si="17"/>
        <v>84.303994895608099</v>
      </c>
      <c r="K229">
        <f t="shared" si="18"/>
        <v>81.057548579970103</v>
      </c>
      <c r="L229">
        <f t="shared" si="19"/>
        <v>3.2464463156379963</v>
      </c>
    </row>
    <row r="230" spans="1:12" x14ac:dyDescent="0.2">
      <c r="A230" s="15" t="s">
        <v>34</v>
      </c>
      <c r="B230" s="16">
        <v>22.8125</v>
      </c>
      <c r="C230" s="17">
        <v>833</v>
      </c>
      <c r="D230" s="17">
        <v>1017</v>
      </c>
      <c r="E230" s="17">
        <v>1145</v>
      </c>
      <c r="F230" s="1">
        <v>1212</v>
      </c>
      <c r="G230" s="1">
        <v>931</v>
      </c>
      <c r="I230" s="1">
        <f t="shared" si="16"/>
        <v>56.363706296396025</v>
      </c>
      <c r="J230">
        <f t="shared" si="17"/>
        <v>85.721881535571228</v>
      </c>
      <c r="K230">
        <f t="shared" si="18"/>
        <v>80.310164424514198</v>
      </c>
      <c r="L230">
        <f t="shared" si="19"/>
        <v>5.4117171110570297</v>
      </c>
    </row>
    <row r="231" spans="1:12" x14ac:dyDescent="0.2">
      <c r="A231" s="15" t="s">
        <v>34</v>
      </c>
      <c r="B231" s="16">
        <v>22.90625</v>
      </c>
      <c r="C231" s="17">
        <v>819</v>
      </c>
      <c r="D231" s="17">
        <v>998</v>
      </c>
      <c r="E231" s="17">
        <v>1149</v>
      </c>
      <c r="F231" s="1">
        <v>1206</v>
      </c>
      <c r="G231" s="1">
        <v>946</v>
      </c>
      <c r="I231" s="1">
        <f t="shared" si="16"/>
        <v>52.709719604600188</v>
      </c>
      <c r="J231">
        <f t="shared" si="17"/>
        <v>84.658466555598878</v>
      </c>
      <c r="K231">
        <f t="shared" si="18"/>
        <v>81.057548579970103</v>
      </c>
      <c r="L231">
        <f t="shared" si="19"/>
        <v>3.600917975628775</v>
      </c>
    </row>
    <row r="232" spans="1:12" x14ac:dyDescent="0.2">
      <c r="A232" s="15" t="s">
        <v>34</v>
      </c>
      <c r="B232" s="16">
        <v>23.015630000000002</v>
      </c>
      <c r="C232" s="17">
        <v>811</v>
      </c>
      <c r="D232" s="17">
        <v>986</v>
      </c>
      <c r="E232" s="17">
        <v>1139</v>
      </c>
      <c r="F232" s="1">
        <v>1201</v>
      </c>
      <c r="G232" s="1">
        <v>920</v>
      </c>
      <c r="I232" s="1">
        <f t="shared" si="16"/>
        <v>50.401938536097553</v>
      </c>
      <c r="J232">
        <f t="shared" si="17"/>
        <v>83.77228740562191</v>
      </c>
      <c r="K232">
        <f t="shared" si="18"/>
        <v>79.189088191330342</v>
      </c>
      <c r="L232">
        <f t="shared" si="19"/>
        <v>4.5831992142915681</v>
      </c>
    </row>
    <row r="233" spans="1:12" x14ac:dyDescent="0.2">
      <c r="A233" s="15" t="s">
        <v>34</v>
      </c>
      <c r="B233" s="16">
        <v>23.109380000000002</v>
      </c>
      <c r="C233" s="17">
        <v>801</v>
      </c>
      <c r="D233" s="17">
        <v>988</v>
      </c>
      <c r="E233" s="17">
        <v>1131</v>
      </c>
      <c r="F233" s="1">
        <v>1204</v>
      </c>
      <c r="G233" s="1">
        <v>910</v>
      </c>
      <c r="I233" s="1">
        <f t="shared" si="16"/>
        <v>50.786568714181328</v>
      </c>
      <c r="J233">
        <f t="shared" si="17"/>
        <v>84.303994895608099</v>
      </c>
      <c r="K233">
        <f t="shared" si="18"/>
        <v>77.694319880418533</v>
      </c>
      <c r="L233">
        <f t="shared" si="19"/>
        <v>6.6096750151895662</v>
      </c>
    </row>
    <row r="234" spans="1:12" x14ac:dyDescent="0.2">
      <c r="A234" s="15" t="s">
        <v>34</v>
      </c>
      <c r="B234" s="16">
        <v>23.21875</v>
      </c>
      <c r="C234" s="17">
        <v>824</v>
      </c>
      <c r="D234" s="17">
        <v>998</v>
      </c>
      <c r="E234" s="17">
        <v>1146</v>
      </c>
      <c r="F234" s="1">
        <v>1209</v>
      </c>
      <c r="G234" s="1">
        <v>932</v>
      </c>
      <c r="I234" s="1">
        <f t="shared" si="16"/>
        <v>52.709719604600188</v>
      </c>
      <c r="J234">
        <f t="shared" si="17"/>
        <v>85.190174045585053</v>
      </c>
      <c r="K234">
        <f t="shared" si="18"/>
        <v>80.497010463378174</v>
      </c>
      <c r="L234">
        <f t="shared" si="19"/>
        <v>4.6931635822068785</v>
      </c>
    </row>
    <row r="235" spans="1:12" x14ac:dyDescent="0.2">
      <c r="A235" s="15" t="s">
        <v>34</v>
      </c>
      <c r="B235" s="16">
        <v>23.3125</v>
      </c>
      <c r="C235" s="17">
        <v>816</v>
      </c>
      <c r="D235" s="17">
        <v>990</v>
      </c>
      <c r="E235" s="17">
        <v>1138</v>
      </c>
      <c r="F235" s="1">
        <v>1201</v>
      </c>
      <c r="G235" s="1">
        <v>929</v>
      </c>
      <c r="I235" s="1">
        <f t="shared" si="16"/>
        <v>51.171198892265096</v>
      </c>
      <c r="J235">
        <f t="shared" si="17"/>
        <v>83.77228740562191</v>
      </c>
      <c r="K235">
        <f t="shared" si="18"/>
        <v>79.002242152466366</v>
      </c>
      <c r="L235">
        <f t="shared" si="19"/>
        <v>4.7700452531555442</v>
      </c>
    </row>
    <row r="236" spans="1:12" x14ac:dyDescent="0.2">
      <c r="A236" s="15" t="s">
        <v>35</v>
      </c>
      <c r="B236" s="16">
        <v>23.40625</v>
      </c>
      <c r="C236" s="17">
        <v>822</v>
      </c>
      <c r="D236" s="17">
        <v>982</v>
      </c>
      <c r="E236" s="17">
        <v>1166</v>
      </c>
      <c r="F236" s="1">
        <v>1205</v>
      </c>
      <c r="G236" s="1">
        <v>930</v>
      </c>
      <c r="I236" s="1">
        <f t="shared" si="16"/>
        <v>49.632678179930011</v>
      </c>
      <c r="J236">
        <f t="shared" si="17"/>
        <v>84.481230725603481</v>
      </c>
      <c r="K236">
        <f t="shared" si="18"/>
        <v>84.233931240657697</v>
      </c>
      <c r="L236">
        <f t="shared" si="19"/>
        <v>0.2472994849457848</v>
      </c>
    </row>
    <row r="237" spans="1:12" x14ac:dyDescent="0.2">
      <c r="A237" s="15" t="s">
        <v>35</v>
      </c>
      <c r="B237" s="16">
        <v>23.515630000000002</v>
      </c>
      <c r="C237" s="17">
        <v>819</v>
      </c>
      <c r="D237" s="17">
        <v>993</v>
      </c>
      <c r="E237" s="17">
        <v>1156</v>
      </c>
      <c r="F237" s="1">
        <v>1201</v>
      </c>
      <c r="G237" s="1">
        <v>919</v>
      </c>
      <c r="I237" s="1">
        <f t="shared" si="16"/>
        <v>51.748144159390755</v>
      </c>
      <c r="J237">
        <f t="shared" si="17"/>
        <v>83.77228740562191</v>
      </c>
      <c r="K237">
        <f t="shared" si="18"/>
        <v>82.365470852017935</v>
      </c>
      <c r="L237">
        <f t="shared" si="19"/>
        <v>1.4068165536039743</v>
      </c>
    </row>
    <row r="238" spans="1:12" x14ac:dyDescent="0.2">
      <c r="A238" s="15" t="s">
        <v>35</v>
      </c>
      <c r="B238" s="16">
        <v>23.609380000000002</v>
      </c>
      <c r="C238" s="17">
        <v>816</v>
      </c>
      <c r="D238" s="17">
        <v>991</v>
      </c>
      <c r="E238" s="17">
        <v>1151</v>
      </c>
      <c r="F238" s="1">
        <v>1213</v>
      </c>
      <c r="G238" s="1">
        <v>907</v>
      </c>
      <c r="I238" s="1">
        <f t="shared" si="16"/>
        <v>51.363513981306987</v>
      </c>
      <c r="J238">
        <f t="shared" si="17"/>
        <v>85.899117365566624</v>
      </c>
      <c r="K238">
        <f t="shared" si="18"/>
        <v>81.431240657698055</v>
      </c>
      <c r="L238">
        <f t="shared" si="19"/>
        <v>4.4678767078685695</v>
      </c>
    </row>
    <row r="239" spans="1:12" x14ac:dyDescent="0.2">
      <c r="A239" s="15" t="s">
        <v>35</v>
      </c>
      <c r="B239" s="16">
        <v>23.71875</v>
      </c>
      <c r="C239" s="17">
        <v>817</v>
      </c>
      <c r="D239" s="17">
        <v>980</v>
      </c>
      <c r="E239" s="17">
        <v>1141</v>
      </c>
      <c r="F239" s="1">
        <v>1199</v>
      </c>
      <c r="G239" s="1">
        <v>935</v>
      </c>
      <c r="I239" s="1">
        <f t="shared" si="16"/>
        <v>49.248048001846236</v>
      </c>
      <c r="J239">
        <f t="shared" si="17"/>
        <v>83.417815745631131</v>
      </c>
      <c r="K239">
        <f t="shared" si="18"/>
        <v>79.562780269058294</v>
      </c>
      <c r="L239">
        <f t="shared" si="19"/>
        <v>3.8550354765728372</v>
      </c>
    </row>
    <row r="240" spans="1:12" x14ac:dyDescent="0.2">
      <c r="A240" s="15" t="s">
        <v>35</v>
      </c>
      <c r="B240" s="16">
        <v>23.8125</v>
      </c>
      <c r="C240" s="17">
        <v>815</v>
      </c>
      <c r="D240" s="17">
        <v>1000</v>
      </c>
      <c r="E240" s="17">
        <v>1153</v>
      </c>
      <c r="F240" s="1">
        <v>1227</v>
      </c>
      <c r="G240" s="1">
        <v>935</v>
      </c>
      <c r="I240" s="1">
        <f t="shared" si="16"/>
        <v>53.094349782683963</v>
      </c>
      <c r="J240">
        <f t="shared" si="17"/>
        <v>88.380418985502104</v>
      </c>
      <c r="K240">
        <f t="shared" si="18"/>
        <v>81.804932735426007</v>
      </c>
      <c r="L240">
        <f t="shared" si="19"/>
        <v>6.5754862500760964</v>
      </c>
    </row>
    <row r="241" spans="1:12" x14ac:dyDescent="0.2">
      <c r="A241" s="15" t="s">
        <v>35</v>
      </c>
      <c r="B241" s="16">
        <v>23.921880000000002</v>
      </c>
      <c r="C241" s="17">
        <v>829</v>
      </c>
      <c r="D241" s="17">
        <v>1011</v>
      </c>
      <c r="E241" s="17">
        <v>1137</v>
      </c>
      <c r="F241" s="1">
        <v>1210</v>
      </c>
      <c r="G241" s="1">
        <v>914</v>
      </c>
      <c r="I241" s="1">
        <f t="shared" si="16"/>
        <v>55.209815762144707</v>
      </c>
      <c r="J241">
        <f t="shared" si="17"/>
        <v>85.367409875580449</v>
      </c>
      <c r="K241">
        <f t="shared" si="18"/>
        <v>78.81539611360239</v>
      </c>
      <c r="L241">
        <f t="shared" si="19"/>
        <v>6.5520137619780598</v>
      </c>
    </row>
    <row r="242" spans="1:12" x14ac:dyDescent="0.2">
      <c r="A242" s="15" t="s">
        <v>35</v>
      </c>
      <c r="B242" s="16">
        <v>24.015630000000002</v>
      </c>
      <c r="C242" s="17">
        <v>815</v>
      </c>
      <c r="D242" s="17">
        <v>991</v>
      </c>
      <c r="E242" s="17">
        <v>1144</v>
      </c>
      <c r="F242" s="1">
        <v>1223</v>
      </c>
      <c r="G242" s="1">
        <v>926</v>
      </c>
      <c r="I242" s="1">
        <f t="shared" si="16"/>
        <v>51.363513981306987</v>
      </c>
      <c r="J242">
        <f t="shared" si="17"/>
        <v>87.671475665520532</v>
      </c>
      <c r="K242">
        <f t="shared" si="18"/>
        <v>80.123318385650222</v>
      </c>
      <c r="L242">
        <f t="shared" si="19"/>
        <v>7.5481572798703098</v>
      </c>
    </row>
    <row r="243" spans="1:12" x14ac:dyDescent="0.2">
      <c r="A243" s="15" t="s">
        <v>35</v>
      </c>
      <c r="B243" s="16">
        <v>24.109380000000002</v>
      </c>
      <c r="C243" s="17">
        <v>803</v>
      </c>
      <c r="D243" s="17">
        <v>1020</v>
      </c>
      <c r="E243" s="17">
        <v>1160</v>
      </c>
      <c r="F243" s="1">
        <v>1212</v>
      </c>
      <c r="G243" s="1">
        <v>929</v>
      </c>
      <c r="I243" s="1">
        <f t="shared" si="16"/>
        <v>56.940651563521683</v>
      </c>
      <c r="J243">
        <f t="shared" si="17"/>
        <v>85.721881535571228</v>
      </c>
      <c r="K243">
        <f t="shared" si="18"/>
        <v>83.11285500747384</v>
      </c>
      <c r="L243">
        <f t="shared" si="19"/>
        <v>2.6090265280973881</v>
      </c>
    </row>
    <row r="244" spans="1:12" x14ac:dyDescent="0.2">
      <c r="A244" s="15" t="s">
        <v>35</v>
      </c>
      <c r="B244" s="16">
        <v>24.21875</v>
      </c>
      <c r="C244" s="17">
        <v>818</v>
      </c>
      <c r="D244" s="17">
        <v>988</v>
      </c>
      <c r="E244" s="17">
        <v>1153</v>
      </c>
      <c r="F244" s="1">
        <v>1215</v>
      </c>
      <c r="G244" s="1">
        <v>942</v>
      </c>
      <c r="I244" s="1">
        <f t="shared" si="16"/>
        <v>50.786568714181328</v>
      </c>
      <c r="J244">
        <f t="shared" si="17"/>
        <v>86.253589025557403</v>
      </c>
      <c r="K244">
        <f t="shared" si="18"/>
        <v>81.804932735426007</v>
      </c>
      <c r="L244">
        <f t="shared" si="19"/>
        <v>4.448656290131396</v>
      </c>
    </row>
    <row r="245" spans="1:12" x14ac:dyDescent="0.2">
      <c r="A245" s="15" t="s">
        <v>35</v>
      </c>
      <c r="B245" s="16">
        <v>24.308589999999999</v>
      </c>
      <c r="C245" s="17">
        <v>799</v>
      </c>
      <c r="D245" s="17">
        <v>1012</v>
      </c>
      <c r="E245" s="17">
        <v>1160</v>
      </c>
      <c r="F245" s="1">
        <v>1217</v>
      </c>
      <c r="G245" s="1">
        <v>928</v>
      </c>
      <c r="I245" s="1">
        <f t="shared" si="16"/>
        <v>55.402130851186591</v>
      </c>
      <c r="J245">
        <f t="shared" si="17"/>
        <v>86.608060685548182</v>
      </c>
      <c r="K245">
        <f t="shared" si="18"/>
        <v>83.11285500747384</v>
      </c>
      <c r="L245">
        <f t="shared" si="19"/>
        <v>3.4952056780743419</v>
      </c>
    </row>
    <row r="246" spans="1:12" x14ac:dyDescent="0.2">
      <c r="A246" s="15" t="s">
        <v>36</v>
      </c>
      <c r="B246" s="16">
        <v>24.421880000000002</v>
      </c>
      <c r="C246" s="17">
        <v>823</v>
      </c>
      <c r="D246" s="17">
        <v>999</v>
      </c>
      <c r="E246" s="17">
        <v>1151</v>
      </c>
      <c r="F246" s="1">
        <v>1224</v>
      </c>
      <c r="G246" s="1">
        <v>931</v>
      </c>
      <c r="I246" s="1">
        <f t="shared" si="16"/>
        <v>52.902034693642072</v>
      </c>
      <c r="J246">
        <f t="shared" si="17"/>
        <v>87.848711495515929</v>
      </c>
      <c r="K246">
        <f t="shared" si="18"/>
        <v>81.431240657698055</v>
      </c>
      <c r="L246">
        <f t="shared" si="19"/>
        <v>6.4174708378178735</v>
      </c>
    </row>
    <row r="247" spans="1:12" x14ac:dyDescent="0.2">
      <c r="A247" s="15" t="s">
        <v>36</v>
      </c>
      <c r="B247" s="16">
        <v>24.51172</v>
      </c>
      <c r="C247" s="17">
        <v>814</v>
      </c>
      <c r="D247" s="17">
        <v>991</v>
      </c>
      <c r="E247" s="17">
        <v>1149</v>
      </c>
      <c r="F247" s="1">
        <v>1208</v>
      </c>
      <c r="G247" s="1">
        <v>931</v>
      </c>
      <c r="I247" s="1">
        <f t="shared" si="16"/>
        <v>51.363513981306987</v>
      </c>
      <c r="J247">
        <f t="shared" si="17"/>
        <v>85.012938215589656</v>
      </c>
      <c r="K247">
        <f t="shared" si="18"/>
        <v>81.057548579970103</v>
      </c>
      <c r="L247">
        <f t="shared" si="19"/>
        <v>3.9553896356195537</v>
      </c>
    </row>
    <row r="248" spans="1:12" x14ac:dyDescent="0.2">
      <c r="A248" s="15" t="s">
        <v>36</v>
      </c>
      <c r="B248" s="16">
        <v>24.60547</v>
      </c>
      <c r="C248" s="17">
        <v>814</v>
      </c>
      <c r="D248" s="17">
        <v>981</v>
      </c>
      <c r="E248" s="17">
        <v>1144</v>
      </c>
      <c r="F248" s="1">
        <v>1199</v>
      </c>
      <c r="G248" s="1">
        <v>935</v>
      </c>
      <c r="I248" s="1">
        <f t="shared" si="16"/>
        <v>49.44036309088812</v>
      </c>
      <c r="J248">
        <f t="shared" si="17"/>
        <v>83.417815745631131</v>
      </c>
      <c r="K248">
        <f t="shared" si="18"/>
        <v>80.123318385650222</v>
      </c>
      <c r="L248">
        <f t="shared" si="19"/>
        <v>3.2944973599809089</v>
      </c>
    </row>
    <row r="249" spans="1:12" x14ac:dyDescent="0.2">
      <c r="A249" s="15" t="s">
        <v>36</v>
      </c>
      <c r="B249" s="16">
        <v>24.714839999999999</v>
      </c>
      <c r="C249" s="17">
        <v>818</v>
      </c>
      <c r="D249" s="17">
        <v>980</v>
      </c>
      <c r="E249" s="17">
        <v>1160</v>
      </c>
      <c r="F249" s="1">
        <v>1213</v>
      </c>
      <c r="G249" s="1">
        <v>925</v>
      </c>
      <c r="I249" s="1">
        <f t="shared" si="16"/>
        <v>49.248048001846236</v>
      </c>
      <c r="J249">
        <f t="shared" si="17"/>
        <v>85.899117365566624</v>
      </c>
      <c r="K249">
        <f t="shared" si="18"/>
        <v>83.11285500747384</v>
      </c>
      <c r="L249">
        <f t="shared" si="19"/>
        <v>2.7862623580927846</v>
      </c>
    </row>
    <row r="250" spans="1:12" x14ac:dyDescent="0.2">
      <c r="A250" s="15" t="s">
        <v>36</v>
      </c>
      <c r="B250" s="16">
        <v>24.808589999999999</v>
      </c>
      <c r="C250" s="17">
        <v>825</v>
      </c>
      <c r="D250" s="17">
        <v>983</v>
      </c>
      <c r="E250" s="17">
        <v>1152</v>
      </c>
      <c r="F250" s="1">
        <v>1217</v>
      </c>
      <c r="G250" s="1">
        <v>924</v>
      </c>
      <c r="I250" s="1">
        <f t="shared" si="16"/>
        <v>49.824993268971895</v>
      </c>
      <c r="J250">
        <f t="shared" si="17"/>
        <v>86.608060685548182</v>
      </c>
      <c r="K250">
        <f t="shared" si="18"/>
        <v>81.618086696562031</v>
      </c>
      <c r="L250">
        <f t="shared" si="19"/>
        <v>4.9899739889861507</v>
      </c>
    </row>
    <row r="251" spans="1:12" x14ac:dyDescent="0.2">
      <c r="A251" s="15" t="s">
        <v>36</v>
      </c>
      <c r="B251" s="16">
        <v>24.91797</v>
      </c>
      <c r="C251" s="17">
        <v>815</v>
      </c>
      <c r="D251" s="17">
        <v>970</v>
      </c>
      <c r="E251" s="17">
        <v>1162</v>
      </c>
      <c r="F251" s="1">
        <v>1210</v>
      </c>
      <c r="G251" s="1">
        <v>918</v>
      </c>
      <c r="I251" s="1">
        <f t="shared" si="16"/>
        <v>47.324897111427376</v>
      </c>
      <c r="J251">
        <f t="shared" si="17"/>
        <v>85.367409875580449</v>
      </c>
      <c r="K251">
        <f t="shared" si="18"/>
        <v>83.486547085201792</v>
      </c>
      <c r="L251">
        <f t="shared" si="19"/>
        <v>1.8808627903786572</v>
      </c>
    </row>
    <row r="252" spans="1:12" x14ac:dyDescent="0.2">
      <c r="A252" s="15" t="s">
        <v>36</v>
      </c>
      <c r="B252" s="16">
        <v>25.01172</v>
      </c>
      <c r="C252" s="17">
        <v>816</v>
      </c>
      <c r="D252" s="17">
        <v>988</v>
      </c>
      <c r="E252" s="17">
        <v>1150</v>
      </c>
      <c r="F252" s="1">
        <v>1214</v>
      </c>
      <c r="G252" s="1">
        <v>932</v>
      </c>
      <c r="I252" s="1">
        <f t="shared" si="16"/>
        <v>50.786568714181328</v>
      </c>
      <c r="J252">
        <f t="shared" si="17"/>
        <v>86.076353195562007</v>
      </c>
      <c r="K252">
        <f t="shared" si="18"/>
        <v>81.244394618834079</v>
      </c>
      <c r="L252">
        <f t="shared" si="19"/>
        <v>4.8319585767279278</v>
      </c>
    </row>
    <row r="253" spans="1:12" x14ac:dyDescent="0.2">
      <c r="A253" s="15" t="s">
        <v>36</v>
      </c>
      <c r="B253" s="16">
        <v>25.10547</v>
      </c>
      <c r="C253" s="17">
        <v>810</v>
      </c>
      <c r="D253" s="17">
        <v>994</v>
      </c>
      <c r="E253" s="17">
        <v>1143</v>
      </c>
      <c r="F253" s="1">
        <v>1210</v>
      </c>
      <c r="G253" s="1">
        <v>935</v>
      </c>
      <c r="I253" s="1">
        <f t="shared" si="16"/>
        <v>51.940459248432646</v>
      </c>
      <c r="J253">
        <f t="shared" si="17"/>
        <v>85.367409875580449</v>
      </c>
      <c r="K253">
        <f t="shared" si="18"/>
        <v>79.936472346786246</v>
      </c>
      <c r="L253">
        <f t="shared" si="19"/>
        <v>5.4309375287942032</v>
      </c>
    </row>
    <row r="254" spans="1:12" x14ac:dyDescent="0.2">
      <c r="A254" s="15" t="s">
        <v>36</v>
      </c>
      <c r="B254" s="16">
        <v>25.214839999999999</v>
      </c>
      <c r="C254" s="17">
        <v>806</v>
      </c>
      <c r="D254" s="17">
        <v>975</v>
      </c>
      <c r="E254" s="17">
        <v>1162</v>
      </c>
      <c r="F254" s="1">
        <v>1226</v>
      </c>
      <c r="G254" s="1">
        <v>933</v>
      </c>
      <c r="I254" s="1">
        <f t="shared" si="16"/>
        <v>48.286472556636802</v>
      </c>
      <c r="J254">
        <f t="shared" si="17"/>
        <v>88.203183155506707</v>
      </c>
      <c r="K254">
        <f t="shared" si="18"/>
        <v>83.486547085201792</v>
      </c>
      <c r="L254">
        <f t="shared" si="19"/>
        <v>4.7166360703049151</v>
      </c>
    </row>
    <row r="255" spans="1:12" x14ac:dyDescent="0.2">
      <c r="A255" s="15" t="s">
        <v>36</v>
      </c>
      <c r="B255" s="16">
        <v>25.308589999999999</v>
      </c>
      <c r="C255" s="17">
        <v>833</v>
      </c>
      <c r="D255" s="17">
        <v>998</v>
      </c>
      <c r="E255" s="17">
        <v>1150</v>
      </c>
      <c r="F255" s="1">
        <v>1231</v>
      </c>
      <c r="G255" s="1">
        <v>937</v>
      </c>
      <c r="I255" s="1">
        <f t="shared" si="16"/>
        <v>52.709719604600188</v>
      </c>
      <c r="J255">
        <f t="shared" si="17"/>
        <v>89.089362305483675</v>
      </c>
      <c r="K255">
        <f t="shared" si="18"/>
        <v>81.244394618834079</v>
      </c>
      <c r="L255">
        <f t="shared" si="19"/>
        <v>7.8449676866495963</v>
      </c>
    </row>
    <row r="256" spans="1:12" x14ac:dyDescent="0.2">
      <c r="A256" s="15" t="s">
        <v>37</v>
      </c>
      <c r="B256" s="16">
        <v>25.41797</v>
      </c>
      <c r="C256" s="17">
        <v>809</v>
      </c>
      <c r="D256" s="17">
        <v>1000</v>
      </c>
      <c r="E256" s="17">
        <v>1151</v>
      </c>
      <c r="F256" s="1">
        <v>1222</v>
      </c>
      <c r="G256" s="1">
        <v>931</v>
      </c>
      <c r="I256" s="1">
        <f t="shared" si="16"/>
        <v>53.094349782683963</v>
      </c>
      <c r="J256">
        <f t="shared" si="17"/>
        <v>87.49423983552515</v>
      </c>
      <c r="K256">
        <f t="shared" si="18"/>
        <v>81.431240657698055</v>
      </c>
      <c r="L256">
        <f t="shared" si="19"/>
        <v>6.0629991778270949</v>
      </c>
    </row>
    <row r="257" spans="1:12" x14ac:dyDescent="0.2">
      <c r="A257" s="15" t="s">
        <v>37</v>
      </c>
      <c r="B257" s="16">
        <v>25.51172</v>
      </c>
      <c r="C257" s="17">
        <v>821</v>
      </c>
      <c r="D257" s="17">
        <v>1003</v>
      </c>
      <c r="E257" s="17">
        <v>1161</v>
      </c>
      <c r="F257" s="1">
        <v>1231</v>
      </c>
      <c r="G257" s="1">
        <v>919</v>
      </c>
      <c r="I257" s="1">
        <f t="shared" si="16"/>
        <v>53.671295049809622</v>
      </c>
      <c r="J257">
        <f t="shared" si="17"/>
        <v>89.089362305483675</v>
      </c>
      <c r="K257">
        <f t="shared" si="18"/>
        <v>83.299701046337816</v>
      </c>
      <c r="L257">
        <f t="shared" si="19"/>
        <v>5.7896612591458592</v>
      </c>
    </row>
    <row r="258" spans="1:12" x14ac:dyDescent="0.2">
      <c r="A258" s="15" t="s">
        <v>37</v>
      </c>
      <c r="B258" s="16">
        <v>25.60547</v>
      </c>
      <c r="C258" s="17">
        <v>813</v>
      </c>
      <c r="D258" s="17">
        <v>993</v>
      </c>
      <c r="E258" s="17">
        <v>1141</v>
      </c>
      <c r="F258" s="1">
        <v>1212</v>
      </c>
      <c r="G258" s="1">
        <v>925</v>
      </c>
      <c r="I258" s="1">
        <f t="shared" si="16"/>
        <v>51.748144159390755</v>
      </c>
      <c r="J258">
        <f t="shared" si="17"/>
        <v>85.721881535571228</v>
      </c>
      <c r="K258">
        <f t="shared" si="18"/>
        <v>79.562780269058294</v>
      </c>
      <c r="L258">
        <f t="shared" si="19"/>
        <v>6.1591012665129341</v>
      </c>
    </row>
    <row r="259" spans="1:12" x14ac:dyDescent="0.2">
      <c r="A259" s="15" t="s">
        <v>37</v>
      </c>
      <c r="B259" s="16">
        <v>25.714839999999999</v>
      </c>
      <c r="C259" s="17">
        <v>805</v>
      </c>
      <c r="D259" s="17">
        <v>986</v>
      </c>
      <c r="E259" s="17">
        <v>1137</v>
      </c>
      <c r="F259" s="1">
        <v>1218</v>
      </c>
      <c r="G259" s="1">
        <v>935</v>
      </c>
      <c r="I259" s="1">
        <f t="shared" si="16"/>
        <v>50.401938536097553</v>
      </c>
      <c r="J259">
        <f t="shared" si="17"/>
        <v>86.785296515543578</v>
      </c>
      <c r="K259">
        <f t="shared" si="18"/>
        <v>78.81539611360239</v>
      </c>
      <c r="L259">
        <f t="shared" si="19"/>
        <v>7.9699004019411888</v>
      </c>
    </row>
    <row r="260" spans="1:12" x14ac:dyDescent="0.2">
      <c r="A260" s="15" t="s">
        <v>37</v>
      </c>
      <c r="B260" s="16">
        <v>25.808589999999999</v>
      </c>
      <c r="C260" s="17">
        <v>822</v>
      </c>
      <c r="D260" s="17">
        <v>1000</v>
      </c>
      <c r="E260" s="17">
        <v>1152</v>
      </c>
      <c r="F260" s="1">
        <v>1214</v>
      </c>
      <c r="G260" s="1">
        <v>936</v>
      </c>
      <c r="I260" s="1">
        <f t="shared" si="16"/>
        <v>53.094349782683963</v>
      </c>
      <c r="J260">
        <f t="shared" si="17"/>
        <v>86.076353195562007</v>
      </c>
      <c r="K260">
        <f t="shared" si="18"/>
        <v>81.618086696562031</v>
      </c>
      <c r="L260">
        <f t="shared" si="19"/>
        <v>4.4582664989999756</v>
      </c>
    </row>
    <row r="261" spans="1:12" x14ac:dyDescent="0.2">
      <c r="A261" s="15" t="s">
        <v>37</v>
      </c>
      <c r="B261" s="16">
        <v>25.91797</v>
      </c>
      <c r="C261" s="17">
        <v>818</v>
      </c>
      <c r="D261" s="17">
        <v>1002</v>
      </c>
      <c r="E261" s="17">
        <v>1148</v>
      </c>
      <c r="F261" s="1">
        <v>1220</v>
      </c>
      <c r="G261" s="1">
        <v>912</v>
      </c>
      <c r="I261" s="1">
        <f t="shared" si="16"/>
        <v>53.478979960767731</v>
      </c>
      <c r="J261">
        <f t="shared" si="17"/>
        <v>87.139768175534357</v>
      </c>
      <c r="K261">
        <f t="shared" si="18"/>
        <v>80.870702541106127</v>
      </c>
      <c r="L261">
        <f t="shared" si="19"/>
        <v>6.2690656344282303</v>
      </c>
    </row>
    <row r="262" spans="1:12" x14ac:dyDescent="0.2">
      <c r="A262" s="15" t="s">
        <v>37</v>
      </c>
      <c r="B262" s="16">
        <v>26.01172</v>
      </c>
      <c r="C262" s="17">
        <v>829</v>
      </c>
      <c r="D262" s="17">
        <v>1007</v>
      </c>
      <c r="E262" s="17">
        <v>1150</v>
      </c>
      <c r="F262" s="1">
        <v>1212</v>
      </c>
      <c r="G262" s="1">
        <v>932</v>
      </c>
      <c r="I262" s="1">
        <f t="shared" si="16"/>
        <v>54.440555405977165</v>
      </c>
      <c r="J262">
        <f t="shared" si="17"/>
        <v>85.721881535571228</v>
      </c>
      <c r="K262">
        <f t="shared" si="18"/>
        <v>81.244394618834079</v>
      </c>
      <c r="L262">
        <f t="shared" si="19"/>
        <v>4.4774869167371492</v>
      </c>
    </row>
    <row r="263" spans="1:12" x14ac:dyDescent="0.2">
      <c r="A263" s="15" t="s">
        <v>37</v>
      </c>
      <c r="B263" s="16">
        <v>26.121089999999999</v>
      </c>
      <c r="C263" s="17">
        <v>814</v>
      </c>
      <c r="D263" s="17">
        <v>995</v>
      </c>
      <c r="E263" s="17">
        <v>1156</v>
      </c>
      <c r="F263" s="1">
        <v>1216</v>
      </c>
      <c r="G263" s="1">
        <v>924</v>
      </c>
      <c r="I263" s="1">
        <f t="shared" si="16"/>
        <v>52.13277433747453</v>
      </c>
      <c r="J263">
        <f t="shared" si="17"/>
        <v>86.4308248555528</v>
      </c>
      <c r="K263">
        <f t="shared" si="18"/>
        <v>82.365470852017935</v>
      </c>
      <c r="L263">
        <f t="shared" si="19"/>
        <v>4.0653540035348641</v>
      </c>
    </row>
    <row r="264" spans="1:12" x14ac:dyDescent="0.2">
      <c r="A264" s="15" t="s">
        <v>37</v>
      </c>
      <c r="B264" s="16">
        <v>26.214839999999999</v>
      </c>
      <c r="C264" s="17">
        <v>818</v>
      </c>
      <c r="D264" s="17">
        <v>996</v>
      </c>
      <c r="E264" s="17">
        <v>1153</v>
      </c>
      <c r="F264" s="1">
        <v>1217</v>
      </c>
      <c r="G264" s="1">
        <v>924</v>
      </c>
      <c r="I264" s="1">
        <f t="shared" si="16"/>
        <v>52.325089426516413</v>
      </c>
      <c r="J264">
        <f t="shared" si="17"/>
        <v>86.608060685548182</v>
      </c>
      <c r="K264">
        <f t="shared" si="18"/>
        <v>81.804932735426007</v>
      </c>
      <c r="L264">
        <f t="shared" si="19"/>
        <v>4.8031279501221746</v>
      </c>
    </row>
    <row r="265" spans="1:12" x14ac:dyDescent="0.2">
      <c r="A265" s="15" t="s">
        <v>37</v>
      </c>
      <c r="B265" s="16">
        <v>26.308589999999999</v>
      </c>
      <c r="C265" s="17">
        <v>814</v>
      </c>
      <c r="D265" s="17">
        <v>974</v>
      </c>
      <c r="E265" s="17">
        <v>1156</v>
      </c>
      <c r="F265" s="1">
        <v>1218</v>
      </c>
      <c r="G265" s="1">
        <v>930</v>
      </c>
      <c r="I265" s="1">
        <f t="shared" si="16"/>
        <v>48.094157467594918</v>
      </c>
      <c r="J265">
        <f t="shared" si="17"/>
        <v>86.785296515543578</v>
      </c>
      <c r="K265">
        <f t="shared" si="18"/>
        <v>82.365470852017935</v>
      </c>
      <c r="L265">
        <f t="shared" si="19"/>
        <v>4.4198256635256428</v>
      </c>
    </row>
    <row r="266" spans="1:12" x14ac:dyDescent="0.2">
      <c r="A266" s="15" t="s">
        <v>38</v>
      </c>
      <c r="B266" s="16">
        <v>26.41797</v>
      </c>
      <c r="C266" s="17">
        <v>811</v>
      </c>
      <c r="D266" s="17">
        <v>982</v>
      </c>
      <c r="E266" s="17">
        <v>1148</v>
      </c>
      <c r="F266" s="1">
        <v>1224</v>
      </c>
      <c r="G266" s="1">
        <v>927</v>
      </c>
      <c r="I266" s="1">
        <f t="shared" si="16"/>
        <v>49.632678179930011</v>
      </c>
      <c r="J266">
        <f t="shared" si="17"/>
        <v>87.848711495515929</v>
      </c>
      <c r="K266">
        <f t="shared" si="18"/>
        <v>80.870702541106127</v>
      </c>
      <c r="L266">
        <f t="shared" si="19"/>
        <v>6.9780089544098018</v>
      </c>
    </row>
    <row r="267" spans="1:12" x14ac:dyDescent="0.2">
      <c r="A267" s="15" t="s">
        <v>38</v>
      </c>
      <c r="B267" s="16">
        <v>26.51172</v>
      </c>
      <c r="C267" s="17">
        <v>821</v>
      </c>
      <c r="D267" s="17">
        <v>987</v>
      </c>
      <c r="E267" s="17">
        <v>1153</v>
      </c>
      <c r="F267" s="1">
        <v>1223</v>
      </c>
      <c r="G267" s="1">
        <v>924</v>
      </c>
      <c r="I267" s="1">
        <f t="shared" si="16"/>
        <v>50.594253625139437</v>
      </c>
      <c r="J267">
        <f t="shared" si="17"/>
        <v>87.671475665520532</v>
      </c>
      <c r="K267">
        <f t="shared" si="18"/>
        <v>81.804932735426007</v>
      </c>
      <c r="L267">
        <f t="shared" si="19"/>
        <v>5.8665429300945249</v>
      </c>
    </row>
    <row r="268" spans="1:12" x14ac:dyDescent="0.2">
      <c r="A268" s="15" t="s">
        <v>38</v>
      </c>
      <c r="B268" s="16">
        <v>26.60547</v>
      </c>
      <c r="C268" s="17">
        <v>818</v>
      </c>
      <c r="D268" s="17">
        <v>982</v>
      </c>
      <c r="E268" s="17">
        <v>1146</v>
      </c>
      <c r="F268" s="1">
        <v>1220</v>
      </c>
      <c r="G268" s="1">
        <v>951</v>
      </c>
      <c r="I268" s="1">
        <f t="shared" si="16"/>
        <v>49.632678179930011</v>
      </c>
      <c r="J268">
        <f t="shared" si="17"/>
        <v>87.139768175534357</v>
      </c>
      <c r="K268">
        <f t="shared" si="18"/>
        <v>80.497010463378174</v>
      </c>
      <c r="L268">
        <f t="shared" si="19"/>
        <v>6.6427577121561825</v>
      </c>
    </row>
    <row r="269" spans="1:12" x14ac:dyDescent="0.2">
      <c r="A269" s="15" t="s">
        <v>38</v>
      </c>
      <c r="B269" s="16">
        <v>26.714839999999999</v>
      </c>
      <c r="C269" s="17">
        <v>818</v>
      </c>
      <c r="D269" s="17">
        <v>1005</v>
      </c>
      <c r="E269" s="17">
        <v>1170</v>
      </c>
      <c r="F269" s="1">
        <v>1217</v>
      </c>
      <c r="G269" s="1">
        <v>938</v>
      </c>
      <c r="I269" s="1">
        <f t="shared" si="16"/>
        <v>54.05592522789339</v>
      </c>
      <c r="J269">
        <f t="shared" si="17"/>
        <v>86.608060685548182</v>
      </c>
      <c r="K269">
        <f t="shared" si="18"/>
        <v>84.981315396113601</v>
      </c>
      <c r="L269">
        <f t="shared" si="19"/>
        <v>1.6267452894345809</v>
      </c>
    </row>
    <row r="270" spans="1:12" x14ac:dyDescent="0.2">
      <c r="A270" s="15" t="s">
        <v>38</v>
      </c>
      <c r="B270" s="16">
        <v>26.804690000000001</v>
      </c>
      <c r="C270" s="17">
        <v>806</v>
      </c>
      <c r="D270" s="17">
        <v>1011</v>
      </c>
      <c r="E270" s="17">
        <v>1175</v>
      </c>
      <c r="F270" s="1">
        <v>1210</v>
      </c>
      <c r="G270" s="1">
        <v>926</v>
      </c>
      <c r="I270" s="1">
        <f t="shared" si="16"/>
        <v>55.209815762144707</v>
      </c>
      <c r="J270">
        <f t="shared" si="17"/>
        <v>85.367409875580449</v>
      </c>
      <c r="K270">
        <f t="shared" si="18"/>
        <v>85.915545590433481</v>
      </c>
      <c r="L270">
        <f t="shared" si="19"/>
        <v>-0.54813571485303214</v>
      </c>
    </row>
    <row r="271" spans="1:12" x14ac:dyDescent="0.2">
      <c r="A271" s="15" t="s">
        <v>38</v>
      </c>
      <c r="B271" s="16">
        <v>26.91797</v>
      </c>
      <c r="C271" s="17">
        <v>826</v>
      </c>
      <c r="D271" s="17">
        <v>1005</v>
      </c>
      <c r="E271" s="17">
        <v>1151</v>
      </c>
      <c r="F271" s="1">
        <v>1225</v>
      </c>
      <c r="G271" s="1">
        <v>927</v>
      </c>
      <c r="I271" s="1">
        <f t="shared" si="16"/>
        <v>54.05592522789339</v>
      </c>
      <c r="J271">
        <f t="shared" si="17"/>
        <v>88.025947325511325</v>
      </c>
      <c r="K271">
        <f t="shared" si="18"/>
        <v>81.431240657698055</v>
      </c>
      <c r="L271">
        <f t="shared" si="19"/>
        <v>6.59470666781327</v>
      </c>
    </row>
    <row r="272" spans="1:12" x14ac:dyDescent="0.2">
      <c r="A272" s="15" t="s">
        <v>38</v>
      </c>
      <c r="B272" s="16">
        <v>27.007809999999999</v>
      </c>
      <c r="C272" s="17">
        <v>833</v>
      </c>
      <c r="D272" s="17">
        <v>1018</v>
      </c>
      <c r="E272" s="17">
        <v>1167</v>
      </c>
      <c r="F272" s="1">
        <v>1201</v>
      </c>
      <c r="G272" s="1">
        <v>922</v>
      </c>
      <c r="I272" s="1">
        <f t="shared" si="16"/>
        <v>56.556021385437909</v>
      </c>
      <c r="J272">
        <f t="shared" si="17"/>
        <v>83.77228740562191</v>
      </c>
      <c r="K272">
        <f t="shared" si="18"/>
        <v>84.420777279521673</v>
      </c>
      <c r="L272">
        <f t="shared" si="19"/>
        <v>-0.64848987389976287</v>
      </c>
    </row>
    <row r="273" spans="1:12" x14ac:dyDescent="0.2">
      <c r="A273" s="15" t="s">
        <v>38</v>
      </c>
      <c r="B273" s="16">
        <v>27.101559999999999</v>
      </c>
      <c r="C273" s="17">
        <v>820</v>
      </c>
      <c r="D273" s="17">
        <v>994</v>
      </c>
      <c r="E273" s="17">
        <v>1151</v>
      </c>
      <c r="F273" s="1">
        <v>1218</v>
      </c>
      <c r="G273" s="1">
        <v>912</v>
      </c>
      <c r="I273" s="1">
        <f t="shared" ref="I273:I336" si="20">(D273-$P$3)/$O$3</f>
        <v>51.940459248432646</v>
      </c>
      <c r="J273">
        <f t="shared" ref="J273:J336" si="21">(F273-$P$5)/$O$5</f>
        <v>86.785296515543578</v>
      </c>
      <c r="K273">
        <f t="shared" ref="K273:K336" si="22">(E273-$P$4)/$O$4</f>
        <v>81.431240657698055</v>
      </c>
      <c r="L273">
        <f t="shared" ref="L273:L336" si="23">J273-K273</f>
        <v>5.3540558578455233</v>
      </c>
    </row>
    <row r="274" spans="1:12" x14ac:dyDescent="0.2">
      <c r="A274" s="15" t="s">
        <v>38</v>
      </c>
      <c r="B274" s="16">
        <v>27.210940000000001</v>
      </c>
      <c r="C274" s="17">
        <v>802</v>
      </c>
      <c r="D274" s="17">
        <v>1014</v>
      </c>
      <c r="E274" s="17">
        <v>1157</v>
      </c>
      <c r="F274" s="1">
        <v>1218</v>
      </c>
      <c r="G274" s="1">
        <v>928</v>
      </c>
      <c r="I274" s="1">
        <f t="shared" si="20"/>
        <v>55.786761029270366</v>
      </c>
      <c r="J274">
        <f t="shared" si="21"/>
        <v>86.785296515543578</v>
      </c>
      <c r="K274">
        <f t="shared" si="22"/>
        <v>82.552316890881912</v>
      </c>
      <c r="L274">
        <f t="shared" si="23"/>
        <v>4.2329796246616667</v>
      </c>
    </row>
    <row r="275" spans="1:12" x14ac:dyDescent="0.2">
      <c r="A275" s="15" t="s">
        <v>38</v>
      </c>
      <c r="B275" s="16">
        <v>27.304690000000001</v>
      </c>
      <c r="C275" s="17">
        <v>829</v>
      </c>
      <c r="D275" s="17">
        <v>994</v>
      </c>
      <c r="E275" s="17">
        <v>1154</v>
      </c>
      <c r="F275" s="1">
        <v>1216</v>
      </c>
      <c r="G275" s="1">
        <v>926</v>
      </c>
      <c r="I275" s="1">
        <f t="shared" si="20"/>
        <v>51.940459248432646</v>
      </c>
      <c r="J275">
        <f t="shared" si="21"/>
        <v>86.4308248555528</v>
      </c>
      <c r="K275">
        <f t="shared" si="22"/>
        <v>81.991778774289983</v>
      </c>
      <c r="L275">
        <f t="shared" si="23"/>
        <v>4.4390460812628163</v>
      </c>
    </row>
    <row r="276" spans="1:12" x14ac:dyDescent="0.2">
      <c r="A276" s="15" t="s">
        <v>39</v>
      </c>
      <c r="B276" s="16">
        <v>27.414059999999999</v>
      </c>
      <c r="C276" s="17">
        <v>808</v>
      </c>
      <c r="D276" s="17">
        <v>1002</v>
      </c>
      <c r="E276" s="17">
        <v>1149</v>
      </c>
      <c r="F276" s="1">
        <v>1209</v>
      </c>
      <c r="G276" s="1">
        <v>918</v>
      </c>
      <c r="I276" s="1">
        <f t="shared" si="20"/>
        <v>53.478979960767731</v>
      </c>
      <c r="J276">
        <f t="shared" si="21"/>
        <v>85.190174045585053</v>
      </c>
      <c r="K276">
        <f t="shared" si="22"/>
        <v>81.057548579970103</v>
      </c>
      <c r="L276">
        <f t="shared" si="23"/>
        <v>4.1326254656149501</v>
      </c>
    </row>
    <row r="277" spans="1:12" x14ac:dyDescent="0.2">
      <c r="A277" s="15" t="s">
        <v>39</v>
      </c>
      <c r="B277" s="16">
        <v>27.507809999999999</v>
      </c>
      <c r="C277" s="17">
        <v>825</v>
      </c>
      <c r="D277" s="17">
        <v>1001</v>
      </c>
      <c r="E277" s="17">
        <v>1154</v>
      </c>
      <c r="F277" s="1">
        <v>1188</v>
      </c>
      <c r="G277" s="1">
        <v>939</v>
      </c>
      <c r="I277" s="1">
        <f t="shared" si="20"/>
        <v>53.286664871725847</v>
      </c>
      <c r="J277">
        <f t="shared" si="21"/>
        <v>81.468221615681827</v>
      </c>
      <c r="K277">
        <f t="shared" si="22"/>
        <v>81.991778774289983</v>
      </c>
      <c r="L277">
        <f t="shared" si="23"/>
        <v>-0.52355715860815621</v>
      </c>
    </row>
    <row r="278" spans="1:12" x14ac:dyDescent="0.2">
      <c r="A278" s="15" t="s">
        <v>39</v>
      </c>
      <c r="B278" s="16">
        <v>27.617190000000001</v>
      </c>
      <c r="C278" s="17">
        <v>806</v>
      </c>
      <c r="D278" s="17">
        <v>988</v>
      </c>
      <c r="E278" s="17">
        <v>1153</v>
      </c>
      <c r="F278" s="1">
        <v>1216</v>
      </c>
      <c r="G278" s="1">
        <v>921</v>
      </c>
      <c r="I278" s="1">
        <f t="shared" si="20"/>
        <v>50.786568714181328</v>
      </c>
      <c r="J278">
        <f t="shared" si="21"/>
        <v>86.4308248555528</v>
      </c>
      <c r="K278">
        <f t="shared" si="22"/>
        <v>81.804932735426007</v>
      </c>
      <c r="L278">
        <f t="shared" si="23"/>
        <v>4.6258921201267924</v>
      </c>
    </row>
    <row r="279" spans="1:12" x14ac:dyDescent="0.2">
      <c r="A279" s="15" t="s">
        <v>39</v>
      </c>
      <c r="B279" s="16">
        <v>27.710940000000001</v>
      </c>
      <c r="C279" s="17">
        <v>811</v>
      </c>
      <c r="D279" s="17">
        <v>999</v>
      </c>
      <c r="E279" s="17">
        <v>1145</v>
      </c>
      <c r="F279" s="1">
        <v>1223</v>
      </c>
      <c r="G279" s="1">
        <v>923</v>
      </c>
      <c r="I279" s="1">
        <f t="shared" si="20"/>
        <v>52.902034693642072</v>
      </c>
      <c r="J279">
        <f t="shared" si="21"/>
        <v>87.671475665520532</v>
      </c>
      <c r="K279">
        <f t="shared" si="22"/>
        <v>80.310164424514198</v>
      </c>
      <c r="L279">
        <f t="shared" si="23"/>
        <v>7.3613112410063337</v>
      </c>
    </row>
    <row r="280" spans="1:12" x14ac:dyDescent="0.2">
      <c r="A280" s="15" t="s">
        <v>39</v>
      </c>
      <c r="B280" s="16">
        <v>27.820309999999999</v>
      </c>
      <c r="C280" s="17">
        <v>817</v>
      </c>
      <c r="D280" s="17">
        <v>980</v>
      </c>
      <c r="E280" s="17">
        <v>1161</v>
      </c>
      <c r="F280" s="1">
        <v>1217</v>
      </c>
      <c r="G280" s="1">
        <v>936</v>
      </c>
      <c r="I280" s="1">
        <f t="shared" si="20"/>
        <v>49.248048001846236</v>
      </c>
      <c r="J280">
        <f t="shared" si="21"/>
        <v>86.608060685548182</v>
      </c>
      <c r="K280">
        <f t="shared" si="22"/>
        <v>83.299701046337816</v>
      </c>
      <c r="L280">
        <f t="shared" si="23"/>
        <v>3.3083596392103658</v>
      </c>
    </row>
    <row r="281" spans="1:12" x14ac:dyDescent="0.2">
      <c r="A281" s="15" t="s">
        <v>39</v>
      </c>
      <c r="B281" s="16">
        <v>27.914059999999999</v>
      </c>
      <c r="C281" s="17">
        <v>810</v>
      </c>
      <c r="D281" s="17">
        <v>990</v>
      </c>
      <c r="E281" s="17">
        <v>1136</v>
      </c>
      <c r="F281" s="1">
        <v>1213</v>
      </c>
      <c r="G281" s="1">
        <v>909</v>
      </c>
      <c r="I281" s="1">
        <f t="shared" si="20"/>
        <v>51.171198892265096</v>
      </c>
      <c r="J281">
        <f t="shared" si="21"/>
        <v>85.899117365566624</v>
      </c>
      <c r="K281">
        <f t="shared" si="22"/>
        <v>78.628550074738413</v>
      </c>
      <c r="L281">
        <f t="shared" si="23"/>
        <v>7.2705672908282111</v>
      </c>
    </row>
    <row r="282" spans="1:12" x14ac:dyDescent="0.2">
      <c r="A282" s="15" t="s">
        <v>39</v>
      </c>
      <c r="B282" s="16">
        <v>28.007809999999999</v>
      </c>
      <c r="C282" s="17">
        <v>836</v>
      </c>
      <c r="D282" s="17">
        <v>1001</v>
      </c>
      <c r="E282" s="17">
        <v>1154</v>
      </c>
      <c r="F282" s="1">
        <v>1203</v>
      </c>
      <c r="G282" s="1">
        <v>936</v>
      </c>
      <c r="I282" s="1">
        <f t="shared" si="20"/>
        <v>53.286664871725847</v>
      </c>
      <c r="J282">
        <f t="shared" si="21"/>
        <v>84.126759065612703</v>
      </c>
      <c r="K282">
        <f t="shared" si="22"/>
        <v>81.991778774289983</v>
      </c>
      <c r="L282">
        <f t="shared" si="23"/>
        <v>2.1349802913227194</v>
      </c>
    </row>
    <row r="283" spans="1:12" x14ac:dyDescent="0.2">
      <c r="A283" s="15" t="s">
        <v>39</v>
      </c>
      <c r="B283" s="16">
        <v>28.117190000000001</v>
      </c>
      <c r="C283" s="17">
        <v>812</v>
      </c>
      <c r="D283" s="17">
        <v>1014</v>
      </c>
      <c r="E283" s="17">
        <v>1165</v>
      </c>
      <c r="F283" s="1">
        <v>1230</v>
      </c>
      <c r="G283" s="1">
        <v>922</v>
      </c>
      <c r="I283" s="1">
        <f t="shared" si="20"/>
        <v>55.786761029270366</v>
      </c>
      <c r="J283">
        <f t="shared" si="21"/>
        <v>88.912126475488279</v>
      </c>
      <c r="K283">
        <f t="shared" si="22"/>
        <v>84.04708520179372</v>
      </c>
      <c r="L283">
        <f t="shared" si="23"/>
        <v>4.8650412736945583</v>
      </c>
    </row>
    <row r="284" spans="1:12" x14ac:dyDescent="0.2">
      <c r="A284" s="15" t="s">
        <v>39</v>
      </c>
      <c r="B284" s="16">
        <v>28.210940000000001</v>
      </c>
      <c r="C284" s="17">
        <v>823</v>
      </c>
      <c r="D284" s="17">
        <v>1006</v>
      </c>
      <c r="E284" s="17">
        <v>1147</v>
      </c>
      <c r="F284" s="1">
        <v>1208</v>
      </c>
      <c r="G284" s="1">
        <v>924</v>
      </c>
      <c r="I284" s="1">
        <f t="shared" si="20"/>
        <v>54.248240316935281</v>
      </c>
      <c r="J284">
        <f t="shared" si="21"/>
        <v>85.012938215589656</v>
      </c>
      <c r="K284">
        <f t="shared" si="22"/>
        <v>80.683856502242151</v>
      </c>
      <c r="L284">
        <f t="shared" si="23"/>
        <v>4.3290817133475059</v>
      </c>
    </row>
    <row r="285" spans="1:12" x14ac:dyDescent="0.2">
      <c r="A285" s="15" t="s">
        <v>39</v>
      </c>
      <c r="B285" s="16">
        <v>28.304690000000001</v>
      </c>
      <c r="C285" s="17">
        <v>836</v>
      </c>
      <c r="D285" s="17">
        <v>1018</v>
      </c>
      <c r="E285" s="17">
        <v>1178</v>
      </c>
      <c r="F285" s="1">
        <v>1209</v>
      </c>
      <c r="G285" s="1">
        <v>925</v>
      </c>
      <c r="I285" s="1">
        <f t="shared" si="20"/>
        <v>56.556021385437909</v>
      </c>
      <c r="J285">
        <f t="shared" si="21"/>
        <v>85.190174045585053</v>
      </c>
      <c r="K285">
        <f t="shared" si="22"/>
        <v>86.47608370702541</v>
      </c>
      <c r="L285">
        <f t="shared" si="23"/>
        <v>-1.2859096614403569</v>
      </c>
    </row>
    <row r="286" spans="1:12" x14ac:dyDescent="0.2">
      <c r="A286" s="15" t="s">
        <v>40</v>
      </c>
      <c r="B286" s="16">
        <v>28.414059999999999</v>
      </c>
      <c r="C286" s="17">
        <v>844</v>
      </c>
      <c r="D286" s="17">
        <v>979</v>
      </c>
      <c r="E286" s="17">
        <v>1163</v>
      </c>
      <c r="F286" s="1">
        <v>1226</v>
      </c>
      <c r="G286" s="1">
        <v>927</v>
      </c>
      <c r="I286" s="1">
        <f t="shared" si="20"/>
        <v>49.055732912804352</v>
      </c>
      <c r="J286">
        <f t="shared" si="21"/>
        <v>88.203183155506707</v>
      </c>
      <c r="K286">
        <f t="shared" si="22"/>
        <v>83.673393124065768</v>
      </c>
      <c r="L286">
        <f t="shared" si="23"/>
        <v>4.5297900314409389</v>
      </c>
    </row>
    <row r="287" spans="1:12" x14ac:dyDescent="0.2">
      <c r="A287" s="15" t="s">
        <v>40</v>
      </c>
      <c r="B287" s="16">
        <v>28.507809999999999</v>
      </c>
      <c r="C287" s="17">
        <v>812</v>
      </c>
      <c r="D287" s="17">
        <v>983</v>
      </c>
      <c r="E287" s="17">
        <v>1143</v>
      </c>
      <c r="F287" s="1">
        <v>1222</v>
      </c>
      <c r="G287" s="1">
        <v>930</v>
      </c>
      <c r="I287" s="1">
        <f t="shared" si="20"/>
        <v>49.824993268971895</v>
      </c>
      <c r="J287">
        <f t="shared" si="21"/>
        <v>87.49423983552515</v>
      </c>
      <c r="K287">
        <f t="shared" si="22"/>
        <v>79.936472346786246</v>
      </c>
      <c r="L287">
        <f t="shared" si="23"/>
        <v>7.5577674887389037</v>
      </c>
    </row>
    <row r="288" spans="1:12" x14ac:dyDescent="0.2">
      <c r="A288" s="15" t="s">
        <v>40</v>
      </c>
      <c r="B288" s="16">
        <v>28.617190000000001</v>
      </c>
      <c r="C288" s="17">
        <v>823</v>
      </c>
      <c r="D288" s="17">
        <v>990</v>
      </c>
      <c r="E288" s="17">
        <v>1149</v>
      </c>
      <c r="F288" s="1">
        <v>1223</v>
      </c>
      <c r="G288" s="1">
        <v>925</v>
      </c>
      <c r="I288" s="1">
        <f t="shared" si="20"/>
        <v>51.171198892265096</v>
      </c>
      <c r="J288">
        <f t="shared" si="21"/>
        <v>87.671475665520532</v>
      </c>
      <c r="K288">
        <f t="shared" si="22"/>
        <v>81.057548579970103</v>
      </c>
      <c r="L288">
        <f t="shared" si="23"/>
        <v>6.6139270855504293</v>
      </c>
    </row>
    <row r="289" spans="1:12" x14ac:dyDescent="0.2">
      <c r="A289" s="15" t="s">
        <v>40</v>
      </c>
      <c r="B289" s="16">
        <v>28.710940000000001</v>
      </c>
      <c r="C289" s="17">
        <v>816</v>
      </c>
      <c r="D289" s="17">
        <v>1012</v>
      </c>
      <c r="E289" s="17">
        <v>1144</v>
      </c>
      <c r="F289" s="1">
        <v>1207</v>
      </c>
      <c r="G289" s="1">
        <v>922</v>
      </c>
      <c r="I289" s="1">
        <f t="shared" si="20"/>
        <v>55.402130851186591</v>
      </c>
      <c r="J289">
        <f t="shared" si="21"/>
        <v>84.835702385594274</v>
      </c>
      <c r="K289">
        <f t="shared" si="22"/>
        <v>80.123318385650222</v>
      </c>
      <c r="L289">
        <f t="shared" si="23"/>
        <v>4.712383999944052</v>
      </c>
    </row>
    <row r="290" spans="1:12" x14ac:dyDescent="0.2">
      <c r="A290" s="15" t="s">
        <v>40</v>
      </c>
      <c r="B290" s="16">
        <v>28.804690000000001</v>
      </c>
      <c r="C290" s="17">
        <v>823</v>
      </c>
      <c r="D290" s="17">
        <v>1002</v>
      </c>
      <c r="E290" s="17">
        <v>1174</v>
      </c>
      <c r="F290" s="1">
        <v>1216</v>
      </c>
      <c r="G290" s="1">
        <v>934</v>
      </c>
      <c r="I290" s="1">
        <f t="shared" si="20"/>
        <v>53.478979960767731</v>
      </c>
      <c r="J290">
        <f t="shared" si="21"/>
        <v>86.4308248555528</v>
      </c>
      <c r="K290">
        <f t="shared" si="22"/>
        <v>85.728699551569505</v>
      </c>
      <c r="L290">
        <f t="shared" si="23"/>
        <v>0.7021253039832942</v>
      </c>
    </row>
    <row r="291" spans="1:12" x14ac:dyDescent="0.2">
      <c r="A291" s="15" t="s">
        <v>40</v>
      </c>
      <c r="B291" s="16">
        <v>28.914059999999999</v>
      </c>
      <c r="C291" s="17">
        <v>829</v>
      </c>
      <c r="D291" s="17">
        <v>1001</v>
      </c>
      <c r="E291" s="17">
        <v>1158</v>
      </c>
      <c r="F291" s="1">
        <v>1215</v>
      </c>
      <c r="G291" s="1">
        <v>915</v>
      </c>
      <c r="I291" s="1">
        <f t="shared" si="20"/>
        <v>53.286664871725847</v>
      </c>
      <c r="J291">
        <f t="shared" si="21"/>
        <v>86.253589025557403</v>
      </c>
      <c r="K291">
        <f t="shared" si="22"/>
        <v>82.739162929745888</v>
      </c>
      <c r="L291">
        <f t="shared" si="23"/>
        <v>3.5144260958115154</v>
      </c>
    </row>
    <row r="292" spans="1:12" x14ac:dyDescent="0.2">
      <c r="A292" s="15" t="s">
        <v>40</v>
      </c>
      <c r="B292" s="16">
        <v>29.007809999999999</v>
      </c>
      <c r="C292" s="17">
        <v>832</v>
      </c>
      <c r="D292" s="17">
        <v>982</v>
      </c>
      <c r="E292" s="17">
        <v>1168</v>
      </c>
      <c r="F292" s="1">
        <v>1230</v>
      </c>
      <c r="G292" s="1">
        <v>921</v>
      </c>
      <c r="I292" s="1">
        <f t="shared" si="20"/>
        <v>49.632678179930011</v>
      </c>
      <c r="J292">
        <f t="shared" si="21"/>
        <v>88.912126475488279</v>
      </c>
      <c r="K292">
        <f t="shared" si="22"/>
        <v>84.607623318385649</v>
      </c>
      <c r="L292">
        <f t="shared" si="23"/>
        <v>4.30450315710263</v>
      </c>
    </row>
    <row r="293" spans="1:12" x14ac:dyDescent="0.2">
      <c r="A293" s="15" t="s">
        <v>40</v>
      </c>
      <c r="B293" s="16">
        <v>29.117190000000001</v>
      </c>
      <c r="C293" s="17">
        <v>821</v>
      </c>
      <c r="D293" s="17">
        <v>997</v>
      </c>
      <c r="E293" s="17">
        <v>1148</v>
      </c>
      <c r="F293" s="1">
        <v>1217</v>
      </c>
      <c r="G293" s="1">
        <v>917</v>
      </c>
      <c r="I293" s="1">
        <f t="shared" si="20"/>
        <v>52.517404515558304</v>
      </c>
      <c r="J293">
        <f t="shared" si="21"/>
        <v>86.608060685548182</v>
      </c>
      <c r="K293">
        <f t="shared" si="22"/>
        <v>80.870702541106127</v>
      </c>
      <c r="L293">
        <f t="shared" si="23"/>
        <v>5.7373581444420552</v>
      </c>
    </row>
    <row r="294" spans="1:12" x14ac:dyDescent="0.2">
      <c r="A294" s="15" t="s">
        <v>40</v>
      </c>
      <c r="B294" s="16">
        <v>29.210940000000001</v>
      </c>
      <c r="C294" s="17">
        <v>791</v>
      </c>
      <c r="D294" s="17">
        <v>1012</v>
      </c>
      <c r="E294" s="17">
        <v>1154</v>
      </c>
      <c r="F294" s="1">
        <v>1233</v>
      </c>
      <c r="G294" s="1">
        <v>916</v>
      </c>
      <c r="I294" s="1">
        <f t="shared" si="20"/>
        <v>55.402130851186591</v>
      </c>
      <c r="J294">
        <f t="shared" si="21"/>
        <v>89.443833965474454</v>
      </c>
      <c r="K294">
        <f t="shared" si="22"/>
        <v>81.991778774289983</v>
      </c>
      <c r="L294">
        <f t="shared" si="23"/>
        <v>7.4520551911844706</v>
      </c>
    </row>
    <row r="295" spans="1:12" x14ac:dyDescent="0.2">
      <c r="A295" s="15" t="s">
        <v>41</v>
      </c>
      <c r="B295" s="16">
        <v>29.320309999999999</v>
      </c>
      <c r="C295" s="17">
        <v>834</v>
      </c>
      <c r="D295" s="17">
        <v>1004</v>
      </c>
      <c r="E295" s="17">
        <v>1168</v>
      </c>
      <c r="F295" s="1">
        <v>1201</v>
      </c>
      <c r="G295" s="1">
        <v>931</v>
      </c>
      <c r="I295" s="1">
        <f t="shared" si="20"/>
        <v>53.863610138851506</v>
      </c>
      <c r="J295">
        <f t="shared" si="21"/>
        <v>83.77228740562191</v>
      </c>
      <c r="K295">
        <f t="shared" si="22"/>
        <v>84.607623318385649</v>
      </c>
      <c r="L295">
        <f t="shared" si="23"/>
        <v>-0.83533591276373897</v>
      </c>
    </row>
    <row r="296" spans="1:12" x14ac:dyDescent="0.2">
      <c r="A296" s="15" t="s">
        <v>41</v>
      </c>
      <c r="B296" s="16">
        <v>29.414059999999999</v>
      </c>
      <c r="C296" s="17">
        <v>813</v>
      </c>
      <c r="D296" s="17">
        <v>1022</v>
      </c>
      <c r="E296" s="17">
        <v>1142</v>
      </c>
      <c r="F296" s="1">
        <v>1214</v>
      </c>
      <c r="G296" s="1">
        <v>913</v>
      </c>
      <c r="I296" s="1">
        <f t="shared" si="20"/>
        <v>57.325281741605458</v>
      </c>
      <c r="J296">
        <f t="shared" si="21"/>
        <v>86.076353195562007</v>
      </c>
      <c r="K296">
        <f t="shared" si="22"/>
        <v>79.74962630792227</v>
      </c>
      <c r="L296">
        <f t="shared" si="23"/>
        <v>6.3267268876397367</v>
      </c>
    </row>
    <row r="297" spans="1:12" x14ac:dyDescent="0.2">
      <c r="A297" s="15" t="s">
        <v>41</v>
      </c>
      <c r="B297" s="16">
        <v>29.503910000000001</v>
      </c>
      <c r="C297" s="17">
        <v>813</v>
      </c>
      <c r="D297" s="17">
        <v>1012</v>
      </c>
      <c r="E297" s="17">
        <v>1161</v>
      </c>
      <c r="F297" s="1">
        <v>1222</v>
      </c>
      <c r="G297" s="1">
        <v>938</v>
      </c>
      <c r="I297" s="1">
        <f t="shared" si="20"/>
        <v>55.402130851186591</v>
      </c>
      <c r="J297">
        <f t="shared" si="21"/>
        <v>87.49423983552515</v>
      </c>
      <c r="K297">
        <f t="shared" si="22"/>
        <v>83.299701046337816</v>
      </c>
      <c r="L297">
        <f t="shared" si="23"/>
        <v>4.1945387891873338</v>
      </c>
    </row>
    <row r="298" spans="1:12" x14ac:dyDescent="0.2">
      <c r="A298" s="15" t="s">
        <v>41</v>
      </c>
      <c r="B298" s="16">
        <v>29.61328</v>
      </c>
      <c r="C298" s="17">
        <v>828</v>
      </c>
      <c r="D298" s="17">
        <v>1004</v>
      </c>
      <c r="E298" s="17">
        <v>1158</v>
      </c>
      <c r="F298" s="1">
        <v>1237</v>
      </c>
      <c r="G298" s="1">
        <v>935</v>
      </c>
      <c r="I298" s="1">
        <f t="shared" si="20"/>
        <v>53.863610138851506</v>
      </c>
      <c r="J298">
        <f t="shared" si="21"/>
        <v>90.152777285456025</v>
      </c>
      <c r="K298">
        <f t="shared" si="22"/>
        <v>82.739162929745888</v>
      </c>
      <c r="L298">
        <f t="shared" si="23"/>
        <v>7.4136143557101377</v>
      </c>
    </row>
    <row r="299" spans="1:12" x14ac:dyDescent="0.2">
      <c r="A299" s="15" t="s">
        <v>41</v>
      </c>
      <c r="B299" s="16">
        <v>29.70703</v>
      </c>
      <c r="C299" s="17">
        <v>801</v>
      </c>
      <c r="D299" s="17">
        <v>1002</v>
      </c>
      <c r="E299" s="17">
        <v>1169</v>
      </c>
      <c r="F299" s="1">
        <v>1203</v>
      </c>
      <c r="G299" s="1">
        <v>915</v>
      </c>
      <c r="I299" s="1">
        <f t="shared" si="20"/>
        <v>53.478979960767731</v>
      </c>
      <c r="J299">
        <f t="shared" si="21"/>
        <v>84.126759065612703</v>
      </c>
      <c r="K299">
        <f t="shared" si="22"/>
        <v>84.794469357249625</v>
      </c>
      <c r="L299">
        <f t="shared" si="23"/>
        <v>-0.66771029163692219</v>
      </c>
    </row>
    <row r="300" spans="1:12" x14ac:dyDescent="0.2">
      <c r="A300" s="15" t="s">
        <v>41</v>
      </c>
      <c r="B300" s="16">
        <v>29.816410000000001</v>
      </c>
      <c r="C300" s="17">
        <v>825</v>
      </c>
      <c r="D300" s="17">
        <v>973</v>
      </c>
      <c r="E300" s="17">
        <v>1163</v>
      </c>
      <c r="F300" s="1">
        <v>1214</v>
      </c>
      <c r="G300" s="1">
        <v>923</v>
      </c>
      <c r="I300" s="1">
        <f t="shared" si="20"/>
        <v>47.901842378553035</v>
      </c>
      <c r="J300">
        <f t="shared" si="21"/>
        <v>86.076353195562007</v>
      </c>
      <c r="K300">
        <f t="shared" si="22"/>
        <v>83.673393124065768</v>
      </c>
      <c r="L300">
        <f t="shared" si="23"/>
        <v>2.4029600714962385</v>
      </c>
    </row>
    <row r="301" spans="1:12" x14ac:dyDescent="0.2">
      <c r="A301" s="15" t="s">
        <v>41</v>
      </c>
      <c r="B301" s="16">
        <v>29.910160000000001</v>
      </c>
      <c r="C301" s="17">
        <v>799</v>
      </c>
      <c r="D301" s="17">
        <v>990</v>
      </c>
      <c r="E301" s="17">
        <v>1161</v>
      </c>
      <c r="F301" s="1">
        <v>1213</v>
      </c>
      <c r="G301" s="1">
        <v>921</v>
      </c>
      <c r="I301" s="1">
        <f t="shared" si="20"/>
        <v>51.171198892265096</v>
      </c>
      <c r="J301">
        <f t="shared" si="21"/>
        <v>85.899117365566624</v>
      </c>
      <c r="K301">
        <f t="shared" si="22"/>
        <v>83.299701046337816</v>
      </c>
      <c r="L301">
        <f t="shared" si="23"/>
        <v>2.5994163192288084</v>
      </c>
    </row>
    <row r="302" spans="1:12" x14ac:dyDescent="0.2">
      <c r="A302" s="15" t="s">
        <v>41</v>
      </c>
      <c r="B302" s="16">
        <v>30.003910000000001</v>
      </c>
      <c r="C302" s="17">
        <v>819</v>
      </c>
      <c r="D302" s="17">
        <v>1015</v>
      </c>
      <c r="E302" s="17">
        <v>1167</v>
      </c>
      <c r="F302" s="1">
        <v>1220</v>
      </c>
      <c r="G302" s="1">
        <v>917</v>
      </c>
      <c r="I302" s="1">
        <f t="shared" si="20"/>
        <v>55.97907611831225</v>
      </c>
      <c r="J302">
        <f t="shared" si="21"/>
        <v>87.139768175534357</v>
      </c>
      <c r="K302">
        <f t="shared" si="22"/>
        <v>84.420777279521673</v>
      </c>
      <c r="L302">
        <f t="shared" si="23"/>
        <v>2.7189908960126843</v>
      </c>
    </row>
    <row r="303" spans="1:12" x14ac:dyDescent="0.2">
      <c r="A303" s="15" t="s">
        <v>41</v>
      </c>
      <c r="B303" s="16">
        <v>30.11328</v>
      </c>
      <c r="C303" s="17">
        <v>840</v>
      </c>
      <c r="D303" s="17">
        <v>987</v>
      </c>
      <c r="E303" s="17">
        <v>1158</v>
      </c>
      <c r="F303" s="1">
        <v>1225</v>
      </c>
      <c r="G303" s="1">
        <v>928</v>
      </c>
      <c r="I303" s="1">
        <f t="shared" si="20"/>
        <v>50.594253625139437</v>
      </c>
      <c r="J303">
        <f t="shared" si="21"/>
        <v>88.025947325511325</v>
      </c>
      <c r="K303">
        <f t="shared" si="22"/>
        <v>82.739162929745888</v>
      </c>
      <c r="L303">
        <f t="shared" si="23"/>
        <v>5.2867843957654372</v>
      </c>
    </row>
    <row r="304" spans="1:12" x14ac:dyDescent="0.2">
      <c r="A304" s="15" t="s">
        <v>41</v>
      </c>
      <c r="B304" s="16">
        <v>30.20703</v>
      </c>
      <c r="C304" s="17">
        <v>818</v>
      </c>
      <c r="D304" s="17">
        <v>1000</v>
      </c>
      <c r="E304" s="17">
        <v>1151</v>
      </c>
      <c r="F304" s="1">
        <v>1220</v>
      </c>
      <c r="G304" s="1">
        <v>911</v>
      </c>
      <c r="I304" s="1">
        <f t="shared" si="20"/>
        <v>53.094349782683963</v>
      </c>
      <c r="J304">
        <f t="shared" si="21"/>
        <v>87.139768175534357</v>
      </c>
      <c r="K304">
        <f t="shared" si="22"/>
        <v>81.431240657698055</v>
      </c>
      <c r="L304">
        <f t="shared" si="23"/>
        <v>5.708527517836302</v>
      </c>
    </row>
    <row r="305" spans="1:12" x14ac:dyDescent="0.2">
      <c r="A305" s="15" t="s">
        <v>42</v>
      </c>
      <c r="B305" s="16">
        <v>30.316410000000001</v>
      </c>
      <c r="C305" s="17">
        <v>818</v>
      </c>
      <c r="D305" s="17">
        <v>1003</v>
      </c>
      <c r="E305" s="17">
        <v>1160</v>
      </c>
      <c r="F305" s="1">
        <v>1225</v>
      </c>
      <c r="G305" s="1">
        <v>926</v>
      </c>
      <c r="I305" s="1">
        <f t="shared" si="20"/>
        <v>53.671295049809622</v>
      </c>
      <c r="J305">
        <f t="shared" si="21"/>
        <v>88.025947325511325</v>
      </c>
      <c r="K305">
        <f t="shared" si="22"/>
        <v>83.11285500747384</v>
      </c>
      <c r="L305">
        <f t="shared" si="23"/>
        <v>4.913092318037485</v>
      </c>
    </row>
    <row r="306" spans="1:12" x14ac:dyDescent="0.2">
      <c r="A306" s="15" t="s">
        <v>42</v>
      </c>
      <c r="B306" s="16">
        <v>30.410160000000001</v>
      </c>
      <c r="C306" s="17">
        <v>825</v>
      </c>
      <c r="D306" s="17">
        <v>980</v>
      </c>
      <c r="E306" s="17">
        <v>1163</v>
      </c>
      <c r="F306" s="1">
        <v>1222</v>
      </c>
      <c r="G306" s="1">
        <v>930</v>
      </c>
      <c r="I306" s="1">
        <f t="shared" si="20"/>
        <v>49.248048001846236</v>
      </c>
      <c r="J306">
        <f t="shared" si="21"/>
        <v>87.49423983552515</v>
      </c>
      <c r="K306">
        <f t="shared" si="22"/>
        <v>83.673393124065768</v>
      </c>
      <c r="L306">
        <f t="shared" si="23"/>
        <v>3.8208467114593816</v>
      </c>
    </row>
    <row r="307" spans="1:12" x14ac:dyDescent="0.2">
      <c r="A307" s="15" t="s">
        <v>42</v>
      </c>
      <c r="B307" s="16">
        <v>30.51953</v>
      </c>
      <c r="C307" s="17">
        <v>822</v>
      </c>
      <c r="D307" s="17">
        <v>1020</v>
      </c>
      <c r="E307" s="17">
        <v>1153</v>
      </c>
      <c r="F307" s="1">
        <v>1213</v>
      </c>
      <c r="G307" s="1">
        <v>940</v>
      </c>
      <c r="I307" s="1">
        <f t="shared" si="20"/>
        <v>56.940651563521683</v>
      </c>
      <c r="J307">
        <f t="shared" si="21"/>
        <v>85.899117365566624</v>
      </c>
      <c r="K307">
        <f t="shared" si="22"/>
        <v>81.804932735426007</v>
      </c>
      <c r="L307">
        <f t="shared" si="23"/>
        <v>4.0941846301406173</v>
      </c>
    </row>
    <row r="308" spans="1:12" x14ac:dyDescent="0.2">
      <c r="A308" s="15" t="s">
        <v>42</v>
      </c>
      <c r="B308" s="16">
        <v>30.61328</v>
      </c>
      <c r="C308" s="17">
        <v>831</v>
      </c>
      <c r="D308" s="17">
        <v>1007</v>
      </c>
      <c r="E308" s="17">
        <v>1167</v>
      </c>
      <c r="F308" s="1">
        <v>1239</v>
      </c>
      <c r="G308" s="1">
        <v>916</v>
      </c>
      <c r="I308" s="1">
        <f t="shared" si="20"/>
        <v>54.440555405977165</v>
      </c>
      <c r="J308">
        <f t="shared" si="21"/>
        <v>90.507248945446804</v>
      </c>
      <c r="K308">
        <f t="shared" si="22"/>
        <v>84.420777279521673</v>
      </c>
      <c r="L308">
        <f t="shared" si="23"/>
        <v>6.0864716659251314</v>
      </c>
    </row>
    <row r="309" spans="1:12" x14ac:dyDescent="0.2">
      <c r="A309" s="15" t="s">
        <v>42</v>
      </c>
      <c r="B309" s="16">
        <v>30.70703</v>
      </c>
      <c r="C309" s="17">
        <v>827</v>
      </c>
      <c r="D309" s="17">
        <v>1010</v>
      </c>
      <c r="E309" s="17">
        <v>1161</v>
      </c>
      <c r="F309" s="1">
        <v>1214</v>
      </c>
      <c r="G309" s="1">
        <v>940</v>
      </c>
      <c r="I309" s="1">
        <f t="shared" si="20"/>
        <v>55.017500673102823</v>
      </c>
      <c r="J309">
        <f t="shared" si="21"/>
        <v>86.076353195562007</v>
      </c>
      <c r="K309">
        <f t="shared" si="22"/>
        <v>83.299701046337816</v>
      </c>
      <c r="L309">
        <f t="shared" si="23"/>
        <v>2.7766521492241907</v>
      </c>
    </row>
    <row r="310" spans="1:12" x14ac:dyDescent="0.2">
      <c r="A310" s="15" t="s">
        <v>42</v>
      </c>
      <c r="B310" s="16">
        <v>30.816410000000001</v>
      </c>
      <c r="C310" s="17">
        <v>831</v>
      </c>
      <c r="D310" s="17">
        <v>996</v>
      </c>
      <c r="E310" s="17">
        <v>1162</v>
      </c>
      <c r="F310" s="1">
        <v>1224</v>
      </c>
      <c r="G310" s="1">
        <v>935</v>
      </c>
      <c r="I310" s="1">
        <f t="shared" si="20"/>
        <v>52.325089426516413</v>
      </c>
      <c r="J310">
        <f t="shared" si="21"/>
        <v>87.848711495515929</v>
      </c>
      <c r="K310">
        <f t="shared" si="22"/>
        <v>83.486547085201792</v>
      </c>
      <c r="L310">
        <f t="shared" si="23"/>
        <v>4.3621644103141364</v>
      </c>
    </row>
    <row r="311" spans="1:12" x14ac:dyDescent="0.2">
      <c r="A311" s="15" t="s">
        <v>42</v>
      </c>
      <c r="B311" s="16">
        <v>30.910160000000001</v>
      </c>
      <c r="C311" s="17">
        <v>813</v>
      </c>
      <c r="D311" s="17">
        <v>980</v>
      </c>
      <c r="E311" s="17">
        <v>1167</v>
      </c>
      <c r="F311" s="1">
        <v>1208</v>
      </c>
      <c r="G311" s="1">
        <v>924</v>
      </c>
      <c r="I311" s="1">
        <f t="shared" si="20"/>
        <v>49.248048001846236</v>
      </c>
      <c r="J311">
        <f t="shared" si="21"/>
        <v>85.012938215589656</v>
      </c>
      <c r="K311">
        <f t="shared" si="22"/>
        <v>84.420777279521673</v>
      </c>
      <c r="L311">
        <f t="shared" si="23"/>
        <v>0.59216093606798381</v>
      </c>
    </row>
    <row r="312" spans="1:12" x14ac:dyDescent="0.2">
      <c r="A312" s="15" t="s">
        <v>42</v>
      </c>
      <c r="B312" s="16">
        <v>31.01953</v>
      </c>
      <c r="C312" s="17">
        <v>811</v>
      </c>
      <c r="D312" s="17">
        <v>994</v>
      </c>
      <c r="E312" s="17">
        <v>1179</v>
      </c>
      <c r="F312" s="1">
        <v>1224</v>
      </c>
      <c r="G312" s="1">
        <v>929</v>
      </c>
      <c r="I312" s="1">
        <f t="shared" si="20"/>
        <v>51.940459248432646</v>
      </c>
      <c r="J312">
        <f t="shared" si="21"/>
        <v>87.848711495515929</v>
      </c>
      <c r="K312">
        <f t="shared" si="22"/>
        <v>86.662929745889386</v>
      </c>
      <c r="L312">
        <f t="shared" si="23"/>
        <v>1.1857817496265426</v>
      </c>
    </row>
    <row r="313" spans="1:12" x14ac:dyDescent="0.2">
      <c r="A313" s="15" t="s">
        <v>42</v>
      </c>
      <c r="B313" s="16">
        <v>31.11328</v>
      </c>
      <c r="C313" s="17">
        <v>816</v>
      </c>
      <c r="D313" s="17">
        <v>1006</v>
      </c>
      <c r="E313" s="17">
        <v>1179</v>
      </c>
      <c r="F313" s="1">
        <v>1220</v>
      </c>
      <c r="G313" s="1">
        <v>932</v>
      </c>
      <c r="I313" s="1">
        <f t="shared" si="20"/>
        <v>54.248240316935281</v>
      </c>
      <c r="J313">
        <f t="shared" si="21"/>
        <v>87.139768175534357</v>
      </c>
      <c r="K313">
        <f t="shared" si="22"/>
        <v>86.662929745889386</v>
      </c>
      <c r="L313">
        <f t="shared" si="23"/>
        <v>0.47683842964497103</v>
      </c>
    </row>
    <row r="314" spans="1:12" x14ac:dyDescent="0.2">
      <c r="A314" s="15" t="s">
        <v>42</v>
      </c>
      <c r="B314" s="16">
        <v>31.20703</v>
      </c>
      <c r="C314" s="17">
        <v>810</v>
      </c>
      <c r="D314" s="17">
        <v>1000</v>
      </c>
      <c r="E314" s="17">
        <v>1152</v>
      </c>
      <c r="F314" s="1">
        <v>1236</v>
      </c>
      <c r="G314" s="1">
        <v>927</v>
      </c>
      <c r="I314" s="1">
        <f t="shared" si="20"/>
        <v>53.094349782683963</v>
      </c>
      <c r="J314">
        <f t="shared" si="21"/>
        <v>89.975541455460629</v>
      </c>
      <c r="K314">
        <f t="shared" si="22"/>
        <v>81.618086696562031</v>
      </c>
      <c r="L314">
        <f t="shared" si="23"/>
        <v>8.3574547588985979</v>
      </c>
    </row>
    <row r="315" spans="1:12" x14ac:dyDescent="0.2">
      <c r="A315" s="15" t="s">
        <v>42</v>
      </c>
      <c r="B315" s="16">
        <v>31.316410000000001</v>
      </c>
      <c r="C315" s="17">
        <v>828</v>
      </c>
      <c r="D315" s="17">
        <v>1001</v>
      </c>
      <c r="E315" s="17">
        <v>1165</v>
      </c>
      <c r="F315" s="1">
        <v>1219</v>
      </c>
      <c r="G315" s="1">
        <v>924</v>
      </c>
      <c r="I315" s="1">
        <f t="shared" si="20"/>
        <v>53.286664871725847</v>
      </c>
      <c r="J315">
        <f t="shared" si="21"/>
        <v>86.962532345538975</v>
      </c>
      <c r="K315">
        <f t="shared" si="22"/>
        <v>84.04708520179372</v>
      </c>
      <c r="L315">
        <f t="shared" si="23"/>
        <v>2.9154471437452543</v>
      </c>
    </row>
    <row r="316" spans="1:12" x14ac:dyDescent="0.2">
      <c r="A316" s="15" t="s">
        <v>43</v>
      </c>
      <c r="B316" s="16">
        <v>31.410160000000001</v>
      </c>
      <c r="C316" s="17">
        <v>804</v>
      </c>
      <c r="D316" s="17">
        <v>997</v>
      </c>
      <c r="E316" s="17">
        <v>1164</v>
      </c>
      <c r="F316" s="1">
        <v>1221</v>
      </c>
      <c r="G316" s="1">
        <v>947</v>
      </c>
      <c r="I316" s="1">
        <f t="shared" si="20"/>
        <v>52.517404515558304</v>
      </c>
      <c r="J316">
        <f t="shared" si="21"/>
        <v>87.317004005529753</v>
      </c>
      <c r="K316">
        <f t="shared" si="22"/>
        <v>83.860239162929744</v>
      </c>
      <c r="L316">
        <f t="shared" si="23"/>
        <v>3.456764842600009</v>
      </c>
    </row>
    <row r="317" spans="1:12" x14ac:dyDescent="0.2">
      <c r="A317" s="15" t="s">
        <v>43</v>
      </c>
      <c r="B317" s="16">
        <v>31.51953</v>
      </c>
      <c r="C317" s="17">
        <v>822</v>
      </c>
      <c r="D317" s="17">
        <v>1029</v>
      </c>
      <c r="E317" s="17">
        <v>1161</v>
      </c>
      <c r="F317" s="1">
        <v>1220</v>
      </c>
      <c r="G317" s="1">
        <v>930</v>
      </c>
      <c r="I317" s="1">
        <f t="shared" si="20"/>
        <v>58.67148736489866</v>
      </c>
      <c r="J317">
        <f t="shared" si="21"/>
        <v>87.139768175534357</v>
      </c>
      <c r="K317">
        <f t="shared" si="22"/>
        <v>83.299701046337816</v>
      </c>
      <c r="L317">
        <f t="shared" si="23"/>
        <v>3.8400671291965409</v>
      </c>
    </row>
    <row r="318" spans="1:12" x14ac:dyDescent="0.2">
      <c r="A318" s="15" t="s">
        <v>43</v>
      </c>
      <c r="B318" s="16">
        <v>31.61328</v>
      </c>
      <c r="C318" s="17">
        <v>825</v>
      </c>
      <c r="D318" s="17">
        <v>980</v>
      </c>
      <c r="E318" s="17">
        <v>1157</v>
      </c>
      <c r="F318" s="1">
        <v>1206</v>
      </c>
      <c r="G318" s="1">
        <v>924</v>
      </c>
      <c r="I318" s="1">
        <f t="shared" si="20"/>
        <v>49.248048001846236</v>
      </c>
      <c r="J318">
        <f t="shared" si="21"/>
        <v>84.658466555598878</v>
      </c>
      <c r="K318">
        <f t="shared" si="22"/>
        <v>82.552316890881912</v>
      </c>
      <c r="L318">
        <f t="shared" si="23"/>
        <v>2.1061496647169662</v>
      </c>
    </row>
    <row r="319" spans="1:12" x14ac:dyDescent="0.2">
      <c r="A319" s="15" t="s">
        <v>43</v>
      </c>
      <c r="B319" s="16">
        <v>31.70703</v>
      </c>
      <c r="C319" s="17">
        <v>816</v>
      </c>
      <c r="D319" s="17">
        <v>994</v>
      </c>
      <c r="E319" s="17">
        <v>1139</v>
      </c>
      <c r="F319" s="1">
        <v>1222</v>
      </c>
      <c r="G319" s="1">
        <v>933</v>
      </c>
      <c r="I319" s="1">
        <f t="shared" si="20"/>
        <v>51.940459248432646</v>
      </c>
      <c r="J319">
        <f t="shared" si="21"/>
        <v>87.49423983552515</v>
      </c>
      <c r="K319">
        <f t="shared" si="22"/>
        <v>79.189088191330342</v>
      </c>
      <c r="L319">
        <f t="shared" si="23"/>
        <v>8.3051516441948081</v>
      </c>
    </row>
    <row r="320" spans="1:12" x14ac:dyDescent="0.2">
      <c r="A320" s="15" t="s">
        <v>43</v>
      </c>
      <c r="B320" s="16">
        <v>31.8125</v>
      </c>
      <c r="C320" s="17">
        <v>813</v>
      </c>
      <c r="D320" s="17">
        <v>987</v>
      </c>
      <c r="E320" s="17">
        <v>1154</v>
      </c>
      <c r="F320" s="1">
        <v>1229</v>
      </c>
      <c r="G320" s="1">
        <v>927</v>
      </c>
      <c r="I320" s="1">
        <f t="shared" si="20"/>
        <v>50.594253625139437</v>
      </c>
      <c r="J320">
        <f t="shared" si="21"/>
        <v>88.734890645492882</v>
      </c>
      <c r="K320">
        <f t="shared" si="22"/>
        <v>81.991778774289983</v>
      </c>
      <c r="L320">
        <f t="shared" si="23"/>
        <v>6.743111871202899</v>
      </c>
    </row>
    <row r="321" spans="1:12" x14ac:dyDescent="0.2">
      <c r="A321" s="15" t="s">
        <v>43</v>
      </c>
      <c r="B321" s="16">
        <v>31.910160000000001</v>
      </c>
      <c r="C321" s="17">
        <v>825</v>
      </c>
      <c r="D321" s="17">
        <v>990</v>
      </c>
      <c r="E321" s="17">
        <v>1154</v>
      </c>
      <c r="F321" s="1">
        <v>1239</v>
      </c>
      <c r="G321" s="1">
        <v>917</v>
      </c>
      <c r="I321" s="1">
        <f t="shared" si="20"/>
        <v>51.171198892265096</v>
      </c>
      <c r="J321">
        <f t="shared" si="21"/>
        <v>90.507248945446804</v>
      </c>
      <c r="K321">
        <f t="shared" si="22"/>
        <v>81.991778774289983</v>
      </c>
      <c r="L321">
        <f t="shared" si="23"/>
        <v>8.5154701711568208</v>
      </c>
    </row>
    <row r="322" spans="1:12" x14ac:dyDescent="0.2">
      <c r="A322" s="15" t="s">
        <v>43</v>
      </c>
      <c r="B322" s="16">
        <v>32.015630000000002</v>
      </c>
      <c r="C322" s="17">
        <v>807</v>
      </c>
      <c r="D322" s="17">
        <v>1010</v>
      </c>
      <c r="E322" s="17">
        <v>1162</v>
      </c>
      <c r="F322" s="1">
        <v>1226</v>
      </c>
      <c r="G322" s="1">
        <v>918</v>
      </c>
      <c r="I322" s="1">
        <f t="shared" si="20"/>
        <v>55.017500673102823</v>
      </c>
      <c r="J322">
        <f t="shared" si="21"/>
        <v>88.203183155506707</v>
      </c>
      <c r="K322">
        <f t="shared" si="22"/>
        <v>83.486547085201792</v>
      </c>
      <c r="L322">
        <f t="shared" si="23"/>
        <v>4.7166360703049151</v>
      </c>
    </row>
    <row r="323" spans="1:12" x14ac:dyDescent="0.2">
      <c r="A323" s="15" t="s">
        <v>43</v>
      </c>
      <c r="B323" s="16">
        <v>32.109380000000002</v>
      </c>
      <c r="C323" s="17">
        <v>806</v>
      </c>
      <c r="D323" s="17">
        <v>1024</v>
      </c>
      <c r="E323" s="17">
        <v>1148</v>
      </c>
      <c r="F323" s="1">
        <v>1213</v>
      </c>
      <c r="G323" s="1">
        <v>930</v>
      </c>
      <c r="I323" s="1">
        <f t="shared" si="20"/>
        <v>57.709911919689226</v>
      </c>
      <c r="J323">
        <f t="shared" si="21"/>
        <v>85.899117365566624</v>
      </c>
      <c r="K323">
        <f t="shared" si="22"/>
        <v>80.870702541106127</v>
      </c>
      <c r="L323">
        <f t="shared" si="23"/>
        <v>5.0284148244604978</v>
      </c>
    </row>
    <row r="324" spans="1:12" x14ac:dyDescent="0.2">
      <c r="A324" s="15" t="s">
        <v>43</v>
      </c>
      <c r="B324" s="16">
        <v>32.203130000000002</v>
      </c>
      <c r="C324" s="17">
        <v>810</v>
      </c>
      <c r="D324" s="17">
        <v>991</v>
      </c>
      <c r="E324" s="17">
        <v>1153</v>
      </c>
      <c r="F324" s="1">
        <v>1221</v>
      </c>
      <c r="G324" s="1">
        <v>915</v>
      </c>
      <c r="I324" s="1">
        <f t="shared" si="20"/>
        <v>51.363513981306987</v>
      </c>
      <c r="J324">
        <f t="shared" si="21"/>
        <v>87.317004005529753</v>
      </c>
      <c r="K324">
        <f t="shared" si="22"/>
        <v>81.804932735426007</v>
      </c>
      <c r="L324">
        <f t="shared" si="23"/>
        <v>5.5120712701037462</v>
      </c>
    </row>
    <row r="325" spans="1:12" x14ac:dyDescent="0.2">
      <c r="A325" s="15" t="s">
        <v>43</v>
      </c>
      <c r="B325" s="16">
        <v>32.3125</v>
      </c>
      <c r="C325" s="17">
        <v>798</v>
      </c>
      <c r="D325" s="17">
        <v>1015</v>
      </c>
      <c r="E325" s="17">
        <v>1145</v>
      </c>
      <c r="F325" s="1">
        <v>1231</v>
      </c>
      <c r="G325" s="1">
        <v>923</v>
      </c>
      <c r="I325" s="1">
        <f t="shared" si="20"/>
        <v>55.97907611831225</v>
      </c>
      <c r="J325">
        <f t="shared" si="21"/>
        <v>89.089362305483675</v>
      </c>
      <c r="K325">
        <f t="shared" si="22"/>
        <v>80.310164424514198</v>
      </c>
      <c r="L325">
        <f t="shared" si="23"/>
        <v>8.7791978809694768</v>
      </c>
    </row>
    <row r="326" spans="1:12" x14ac:dyDescent="0.2">
      <c r="A326" s="15" t="s">
        <v>44</v>
      </c>
      <c r="B326" s="16">
        <v>32.40625</v>
      </c>
      <c r="C326" s="17">
        <v>819</v>
      </c>
      <c r="D326" s="17">
        <v>998</v>
      </c>
      <c r="E326" s="17">
        <v>1171</v>
      </c>
      <c r="F326" s="1">
        <v>1219</v>
      </c>
      <c r="G326" s="1">
        <v>934</v>
      </c>
      <c r="I326" s="1">
        <f t="shared" si="20"/>
        <v>52.709719604600188</v>
      </c>
      <c r="J326">
        <f t="shared" si="21"/>
        <v>86.962532345538975</v>
      </c>
      <c r="K326">
        <f t="shared" si="22"/>
        <v>85.168161434977577</v>
      </c>
      <c r="L326">
        <f t="shared" si="23"/>
        <v>1.7943709105613976</v>
      </c>
    </row>
    <row r="327" spans="1:12" x14ac:dyDescent="0.2">
      <c r="A327" s="15" t="s">
        <v>44</v>
      </c>
      <c r="B327" s="16">
        <v>32.515630000000002</v>
      </c>
      <c r="C327" s="17">
        <v>810</v>
      </c>
      <c r="D327" s="17">
        <v>982</v>
      </c>
      <c r="E327" s="17">
        <v>1155</v>
      </c>
      <c r="F327" s="1">
        <v>1218</v>
      </c>
      <c r="G327" s="1">
        <v>923</v>
      </c>
      <c r="I327" s="1">
        <f t="shared" si="20"/>
        <v>49.632678179930011</v>
      </c>
      <c r="J327">
        <f t="shared" si="21"/>
        <v>86.785296515543578</v>
      </c>
      <c r="K327">
        <f t="shared" si="22"/>
        <v>82.178624813153959</v>
      </c>
      <c r="L327">
        <f t="shared" si="23"/>
        <v>4.6066717023896189</v>
      </c>
    </row>
    <row r="328" spans="1:12" x14ac:dyDescent="0.2">
      <c r="A328" s="15" t="s">
        <v>44</v>
      </c>
      <c r="B328" s="16">
        <v>32.609380000000002</v>
      </c>
      <c r="C328" s="17">
        <v>802</v>
      </c>
      <c r="D328" s="17">
        <v>1018</v>
      </c>
      <c r="E328" s="17">
        <v>1144</v>
      </c>
      <c r="F328" s="1">
        <v>1225</v>
      </c>
      <c r="G328" s="1">
        <v>937</v>
      </c>
      <c r="I328" s="1">
        <f t="shared" si="20"/>
        <v>56.556021385437909</v>
      </c>
      <c r="J328">
        <f t="shared" si="21"/>
        <v>88.025947325511325</v>
      </c>
      <c r="K328">
        <f t="shared" si="22"/>
        <v>80.123318385650222</v>
      </c>
      <c r="L328">
        <f t="shared" si="23"/>
        <v>7.9026289398611027</v>
      </c>
    </row>
    <row r="329" spans="1:12" x14ac:dyDescent="0.2">
      <c r="A329" s="15" t="s">
        <v>44</v>
      </c>
      <c r="B329" s="16">
        <v>32.703130000000002</v>
      </c>
      <c r="C329" s="17">
        <v>824</v>
      </c>
      <c r="D329" s="17">
        <v>1014</v>
      </c>
      <c r="E329" s="17">
        <v>1164</v>
      </c>
      <c r="F329" s="1">
        <v>1217</v>
      </c>
      <c r="G329" s="1">
        <v>930</v>
      </c>
      <c r="I329" s="1">
        <f t="shared" si="20"/>
        <v>55.786761029270366</v>
      </c>
      <c r="J329">
        <f t="shared" si="21"/>
        <v>86.608060685548182</v>
      </c>
      <c r="K329">
        <f t="shared" si="22"/>
        <v>83.860239162929744</v>
      </c>
      <c r="L329">
        <f t="shared" si="23"/>
        <v>2.7478215226184375</v>
      </c>
    </row>
    <row r="330" spans="1:12" x14ac:dyDescent="0.2">
      <c r="A330" s="15" t="s">
        <v>44</v>
      </c>
      <c r="B330" s="16">
        <v>32.8125</v>
      </c>
      <c r="C330" s="17">
        <v>823</v>
      </c>
      <c r="D330" s="17">
        <v>994</v>
      </c>
      <c r="E330" s="17">
        <v>1159</v>
      </c>
      <c r="F330" s="1">
        <v>1226</v>
      </c>
      <c r="G330" s="1">
        <v>922</v>
      </c>
      <c r="I330" s="1">
        <f t="shared" si="20"/>
        <v>51.940459248432646</v>
      </c>
      <c r="J330">
        <f t="shared" si="21"/>
        <v>88.203183155506707</v>
      </c>
      <c r="K330">
        <f t="shared" si="22"/>
        <v>82.926008968609864</v>
      </c>
      <c r="L330">
        <f t="shared" si="23"/>
        <v>5.2771741868968434</v>
      </c>
    </row>
    <row r="331" spans="1:12" x14ac:dyDescent="0.2">
      <c r="A331" s="15" t="s">
        <v>44</v>
      </c>
      <c r="B331" s="16">
        <v>32.90625</v>
      </c>
      <c r="C331" s="17">
        <v>832</v>
      </c>
      <c r="D331" s="17">
        <v>975</v>
      </c>
      <c r="E331" s="17">
        <v>1173</v>
      </c>
      <c r="F331" s="1">
        <v>1230</v>
      </c>
      <c r="G331" s="1">
        <v>927</v>
      </c>
      <c r="I331" s="1">
        <f t="shared" si="20"/>
        <v>48.286472556636802</v>
      </c>
      <c r="J331">
        <f t="shared" si="21"/>
        <v>88.912126475488279</v>
      </c>
      <c r="K331">
        <f t="shared" si="22"/>
        <v>85.541853512705529</v>
      </c>
      <c r="L331">
        <f t="shared" si="23"/>
        <v>3.3702729627827495</v>
      </c>
    </row>
    <row r="332" spans="1:12" x14ac:dyDescent="0.2">
      <c r="A332" s="15" t="s">
        <v>44</v>
      </c>
      <c r="B332" s="16">
        <v>33.015630000000002</v>
      </c>
      <c r="C332" s="17">
        <v>821</v>
      </c>
      <c r="D332" s="17">
        <v>1009</v>
      </c>
      <c r="E332" s="17">
        <v>1153</v>
      </c>
      <c r="F332" s="1">
        <v>1224</v>
      </c>
      <c r="G332" s="1">
        <v>915</v>
      </c>
      <c r="I332" s="1">
        <f t="shared" si="20"/>
        <v>54.825185584060932</v>
      </c>
      <c r="J332">
        <f t="shared" si="21"/>
        <v>87.848711495515929</v>
      </c>
      <c r="K332">
        <f t="shared" si="22"/>
        <v>81.804932735426007</v>
      </c>
      <c r="L332">
        <f t="shared" si="23"/>
        <v>6.0437787600899213</v>
      </c>
    </row>
    <row r="333" spans="1:12" x14ac:dyDescent="0.2">
      <c r="A333" s="15" t="s">
        <v>44</v>
      </c>
      <c r="B333" s="16">
        <v>33.109380000000002</v>
      </c>
      <c r="C333" s="17">
        <v>813</v>
      </c>
      <c r="D333" s="17">
        <v>990</v>
      </c>
      <c r="E333" s="17">
        <v>1151</v>
      </c>
      <c r="F333" s="1">
        <v>1231</v>
      </c>
      <c r="G333" s="1">
        <v>941</v>
      </c>
      <c r="I333" s="1">
        <f t="shared" si="20"/>
        <v>51.171198892265096</v>
      </c>
      <c r="J333">
        <f t="shared" si="21"/>
        <v>89.089362305483675</v>
      </c>
      <c r="K333">
        <f t="shared" si="22"/>
        <v>81.431240657698055</v>
      </c>
      <c r="L333">
        <f t="shared" si="23"/>
        <v>7.6581216477856202</v>
      </c>
    </row>
    <row r="334" spans="1:12" x14ac:dyDescent="0.2">
      <c r="A334" s="15" t="s">
        <v>44</v>
      </c>
      <c r="B334" s="16">
        <v>33.21875</v>
      </c>
      <c r="C334" s="17">
        <v>815</v>
      </c>
      <c r="D334" s="17">
        <v>1022</v>
      </c>
      <c r="E334" s="17">
        <v>1145</v>
      </c>
      <c r="F334" s="1">
        <v>1226</v>
      </c>
      <c r="G334" s="1">
        <v>920</v>
      </c>
      <c r="I334" s="1">
        <f t="shared" si="20"/>
        <v>57.325281741605458</v>
      </c>
      <c r="J334">
        <f t="shared" si="21"/>
        <v>88.203183155506707</v>
      </c>
      <c r="K334">
        <f t="shared" si="22"/>
        <v>80.310164424514198</v>
      </c>
      <c r="L334">
        <f t="shared" si="23"/>
        <v>7.8930187309925088</v>
      </c>
    </row>
    <row r="335" spans="1:12" x14ac:dyDescent="0.2">
      <c r="A335" s="15" t="s">
        <v>44</v>
      </c>
      <c r="B335" s="16">
        <v>33.3125</v>
      </c>
      <c r="C335" s="17">
        <v>822</v>
      </c>
      <c r="D335" s="17">
        <v>965</v>
      </c>
      <c r="E335" s="17">
        <v>1150</v>
      </c>
      <c r="F335" s="1">
        <v>1230</v>
      </c>
      <c r="G335" s="1">
        <v>947</v>
      </c>
      <c r="I335" s="1">
        <f t="shared" si="20"/>
        <v>46.363321666217942</v>
      </c>
      <c r="J335">
        <f t="shared" si="21"/>
        <v>88.912126475488279</v>
      </c>
      <c r="K335">
        <f t="shared" si="22"/>
        <v>81.244394618834079</v>
      </c>
      <c r="L335">
        <f t="shared" si="23"/>
        <v>7.6677318566541999</v>
      </c>
    </row>
    <row r="336" spans="1:12" x14ac:dyDescent="0.2">
      <c r="A336" s="15" t="s">
        <v>45</v>
      </c>
      <c r="B336" s="16">
        <v>33.40625</v>
      </c>
      <c r="C336" s="17">
        <v>815</v>
      </c>
      <c r="D336" s="17">
        <v>1003</v>
      </c>
      <c r="E336" s="17">
        <v>1169</v>
      </c>
      <c r="F336" s="1">
        <v>1204</v>
      </c>
      <c r="G336" s="1">
        <v>930</v>
      </c>
      <c r="I336" s="1">
        <f t="shared" si="20"/>
        <v>53.671295049809622</v>
      </c>
      <c r="J336">
        <f t="shared" si="21"/>
        <v>84.303994895608099</v>
      </c>
      <c r="K336">
        <f t="shared" si="22"/>
        <v>84.794469357249625</v>
      </c>
      <c r="L336">
        <f t="shared" si="23"/>
        <v>-0.49047446164152575</v>
      </c>
    </row>
    <row r="337" spans="1:12" x14ac:dyDescent="0.2">
      <c r="A337" s="15" t="s">
        <v>45</v>
      </c>
      <c r="B337" s="16">
        <v>33.515630000000002</v>
      </c>
      <c r="C337" s="17">
        <v>807</v>
      </c>
      <c r="D337" s="17">
        <v>999</v>
      </c>
      <c r="E337" s="17">
        <v>1155</v>
      </c>
      <c r="F337" s="1">
        <v>1218</v>
      </c>
      <c r="G337" s="1">
        <v>925</v>
      </c>
      <c r="I337" s="1">
        <f t="shared" ref="I337:I400" si="24">(D337-$P$3)/$O$3</f>
        <v>52.902034693642072</v>
      </c>
      <c r="J337">
        <f t="shared" ref="J337:J400" si="25">(F337-$P$5)/$O$5</f>
        <v>86.785296515543578</v>
      </c>
      <c r="K337">
        <f t="shared" ref="K337:K400" si="26">(E337-$P$4)/$O$4</f>
        <v>82.178624813153959</v>
      </c>
      <c r="L337">
        <f t="shared" ref="L337:L400" si="27">J337-K337</f>
        <v>4.6066717023896189</v>
      </c>
    </row>
    <row r="338" spans="1:12" x14ac:dyDescent="0.2">
      <c r="A338" s="15" t="s">
        <v>45</v>
      </c>
      <c r="B338" s="16">
        <v>33.609380000000002</v>
      </c>
      <c r="C338" s="17">
        <v>807</v>
      </c>
      <c r="D338" s="17">
        <v>983</v>
      </c>
      <c r="E338" s="17">
        <v>1153</v>
      </c>
      <c r="F338" s="1">
        <v>1201</v>
      </c>
      <c r="G338" s="1">
        <v>924</v>
      </c>
      <c r="I338" s="1">
        <f t="shared" si="24"/>
        <v>49.824993268971895</v>
      </c>
      <c r="J338">
        <f t="shared" si="25"/>
        <v>83.77228740562191</v>
      </c>
      <c r="K338">
        <f t="shared" si="26"/>
        <v>81.804932735426007</v>
      </c>
      <c r="L338">
        <f t="shared" si="27"/>
        <v>1.9673546701959026</v>
      </c>
    </row>
    <row r="339" spans="1:12" x14ac:dyDescent="0.2">
      <c r="A339" s="15" t="s">
        <v>45</v>
      </c>
      <c r="B339" s="16">
        <v>33.71875</v>
      </c>
      <c r="C339" s="17">
        <v>794</v>
      </c>
      <c r="D339" s="17">
        <v>985</v>
      </c>
      <c r="E339" s="17">
        <v>1154</v>
      </c>
      <c r="F339" s="1">
        <v>1223</v>
      </c>
      <c r="G339" s="1">
        <v>933</v>
      </c>
      <c r="I339" s="1">
        <f t="shared" si="24"/>
        <v>50.209623447055669</v>
      </c>
      <c r="J339">
        <f t="shared" si="25"/>
        <v>87.671475665520532</v>
      </c>
      <c r="K339">
        <f t="shared" si="26"/>
        <v>81.991778774289983</v>
      </c>
      <c r="L339">
        <f t="shared" si="27"/>
        <v>5.6796968912305488</v>
      </c>
    </row>
    <row r="340" spans="1:12" x14ac:dyDescent="0.2">
      <c r="A340" s="15" t="s">
        <v>45</v>
      </c>
      <c r="B340" s="16">
        <v>33.8125</v>
      </c>
      <c r="C340" s="17">
        <v>801</v>
      </c>
      <c r="D340" s="17">
        <v>996</v>
      </c>
      <c r="E340" s="17">
        <v>1134</v>
      </c>
      <c r="F340" s="1">
        <v>1225</v>
      </c>
      <c r="G340" s="1">
        <v>935</v>
      </c>
      <c r="I340" s="1">
        <f t="shared" si="24"/>
        <v>52.325089426516413</v>
      </c>
      <c r="J340">
        <f t="shared" si="25"/>
        <v>88.025947325511325</v>
      </c>
      <c r="K340">
        <f t="shared" si="26"/>
        <v>78.254857997010461</v>
      </c>
      <c r="L340">
        <f t="shared" si="27"/>
        <v>9.7710893285008638</v>
      </c>
    </row>
    <row r="341" spans="1:12" x14ac:dyDescent="0.2">
      <c r="A341" s="15" t="s">
        <v>45</v>
      </c>
      <c r="B341" s="16">
        <v>33.90625</v>
      </c>
      <c r="C341" s="17">
        <v>806</v>
      </c>
      <c r="D341" s="17">
        <v>999</v>
      </c>
      <c r="E341" s="17">
        <v>1180</v>
      </c>
      <c r="F341" s="1">
        <v>1244</v>
      </c>
      <c r="G341" s="1">
        <v>910</v>
      </c>
      <c r="I341" s="1">
        <f t="shared" si="24"/>
        <v>52.902034693642072</v>
      </c>
      <c r="J341">
        <f t="shared" si="25"/>
        <v>91.393428095423772</v>
      </c>
      <c r="K341">
        <f t="shared" si="26"/>
        <v>86.849775784753362</v>
      </c>
      <c r="L341">
        <f t="shared" si="27"/>
        <v>4.5436523106704101</v>
      </c>
    </row>
    <row r="342" spans="1:12" x14ac:dyDescent="0.2">
      <c r="A342" s="15" t="s">
        <v>45</v>
      </c>
      <c r="B342" s="16">
        <v>34.015630000000002</v>
      </c>
      <c r="C342" s="17">
        <v>821</v>
      </c>
      <c r="D342" s="17">
        <v>1009</v>
      </c>
      <c r="E342" s="17">
        <v>1151</v>
      </c>
      <c r="F342" s="1">
        <v>1205</v>
      </c>
      <c r="G342" s="1">
        <v>912</v>
      </c>
      <c r="I342" s="1">
        <f t="shared" si="24"/>
        <v>54.825185584060932</v>
      </c>
      <c r="J342">
        <f t="shared" si="25"/>
        <v>84.481230725603481</v>
      </c>
      <c r="K342">
        <f t="shared" si="26"/>
        <v>81.431240657698055</v>
      </c>
      <c r="L342">
        <f t="shared" si="27"/>
        <v>3.0499900679054264</v>
      </c>
    </row>
    <row r="343" spans="1:12" x14ac:dyDescent="0.2">
      <c r="A343" s="15" t="s">
        <v>45</v>
      </c>
      <c r="B343" s="16">
        <v>34.105469999999997</v>
      </c>
      <c r="C343" s="17">
        <v>821</v>
      </c>
      <c r="D343" s="17">
        <v>985</v>
      </c>
      <c r="E343" s="17">
        <v>1160</v>
      </c>
      <c r="F343" s="1">
        <v>1236</v>
      </c>
      <c r="G343" s="1">
        <v>926</v>
      </c>
      <c r="I343" s="1">
        <f t="shared" si="24"/>
        <v>50.209623447055669</v>
      </c>
      <c r="J343">
        <f t="shared" si="25"/>
        <v>89.975541455460629</v>
      </c>
      <c r="K343">
        <f t="shared" si="26"/>
        <v>83.11285500747384</v>
      </c>
      <c r="L343">
        <f t="shared" si="27"/>
        <v>6.8626864479867891</v>
      </c>
    </row>
    <row r="344" spans="1:12" x14ac:dyDescent="0.2">
      <c r="A344" s="15" t="s">
        <v>45</v>
      </c>
      <c r="B344" s="16">
        <v>34.214840000000002</v>
      </c>
      <c r="C344" s="17">
        <v>824</v>
      </c>
      <c r="D344" s="17">
        <v>1023</v>
      </c>
      <c r="E344" s="17">
        <v>1152</v>
      </c>
      <c r="F344" s="1">
        <v>1211</v>
      </c>
      <c r="G344" s="1">
        <v>940</v>
      </c>
      <c r="I344" s="1">
        <f t="shared" si="24"/>
        <v>57.517596830647342</v>
      </c>
      <c r="J344">
        <f t="shared" si="25"/>
        <v>85.544645705575832</v>
      </c>
      <c r="K344">
        <f t="shared" si="26"/>
        <v>81.618086696562031</v>
      </c>
      <c r="L344">
        <f t="shared" si="27"/>
        <v>3.9265590090138005</v>
      </c>
    </row>
    <row r="345" spans="1:12" x14ac:dyDescent="0.2">
      <c r="A345" s="15" t="s">
        <v>45</v>
      </c>
      <c r="B345" s="16">
        <v>34.308590000000002</v>
      </c>
      <c r="C345" s="17">
        <v>807</v>
      </c>
      <c r="D345" s="17">
        <v>1002</v>
      </c>
      <c r="E345" s="17">
        <v>1155</v>
      </c>
      <c r="F345" s="1">
        <v>1218</v>
      </c>
      <c r="G345" s="1">
        <v>914</v>
      </c>
      <c r="I345" s="1">
        <f t="shared" si="24"/>
        <v>53.478979960767731</v>
      </c>
      <c r="J345">
        <f t="shared" si="25"/>
        <v>86.785296515543578</v>
      </c>
      <c r="K345">
        <f t="shared" si="26"/>
        <v>82.178624813153959</v>
      </c>
      <c r="L345">
        <f t="shared" si="27"/>
        <v>4.6066717023896189</v>
      </c>
    </row>
    <row r="346" spans="1:12" x14ac:dyDescent="0.2">
      <c r="A346" s="15" t="s">
        <v>46</v>
      </c>
      <c r="B346" s="16">
        <v>34.40625</v>
      </c>
      <c r="C346" s="17">
        <v>819</v>
      </c>
      <c r="D346" s="17">
        <v>986</v>
      </c>
      <c r="E346" s="17">
        <v>1147</v>
      </c>
      <c r="F346" s="1">
        <v>1217</v>
      </c>
      <c r="G346" s="1">
        <v>912</v>
      </c>
      <c r="I346" s="1">
        <f t="shared" si="24"/>
        <v>50.401938536097553</v>
      </c>
      <c r="J346">
        <f t="shared" si="25"/>
        <v>86.608060685548182</v>
      </c>
      <c r="K346">
        <f t="shared" si="26"/>
        <v>80.683856502242151</v>
      </c>
      <c r="L346">
        <f t="shared" si="27"/>
        <v>5.9242041833060313</v>
      </c>
    </row>
    <row r="347" spans="1:12" x14ac:dyDescent="0.2">
      <c r="A347" s="15" t="s">
        <v>46</v>
      </c>
      <c r="B347" s="16">
        <v>34.511719999999997</v>
      </c>
      <c r="C347" s="17">
        <v>812</v>
      </c>
      <c r="D347" s="17">
        <v>1005</v>
      </c>
      <c r="E347" s="17">
        <v>1151</v>
      </c>
      <c r="F347" s="1">
        <v>1206</v>
      </c>
      <c r="G347" s="1">
        <v>914</v>
      </c>
      <c r="I347" s="1">
        <f t="shared" si="24"/>
        <v>54.05592522789339</v>
      </c>
      <c r="J347">
        <f t="shared" si="25"/>
        <v>84.658466555598878</v>
      </c>
      <c r="K347">
        <f t="shared" si="26"/>
        <v>81.431240657698055</v>
      </c>
      <c r="L347">
        <f t="shared" si="27"/>
        <v>3.2272258979008228</v>
      </c>
    </row>
    <row r="348" spans="1:12" x14ac:dyDescent="0.2">
      <c r="A348" s="15" t="s">
        <v>46</v>
      </c>
      <c r="B348" s="16">
        <v>34.605469999999997</v>
      </c>
      <c r="C348" s="17">
        <v>828</v>
      </c>
      <c r="D348" s="17">
        <v>988</v>
      </c>
      <c r="E348" s="17">
        <v>1163</v>
      </c>
      <c r="F348" s="1">
        <v>1194</v>
      </c>
      <c r="G348" s="1">
        <v>939</v>
      </c>
      <c r="I348" s="1">
        <f t="shared" si="24"/>
        <v>50.786568714181328</v>
      </c>
      <c r="J348">
        <f t="shared" si="25"/>
        <v>82.531636595654177</v>
      </c>
      <c r="K348">
        <f t="shared" si="26"/>
        <v>83.673393124065768</v>
      </c>
      <c r="L348">
        <f t="shared" si="27"/>
        <v>-1.1417565284115909</v>
      </c>
    </row>
    <row r="349" spans="1:12" x14ac:dyDescent="0.2">
      <c r="A349" s="15" t="s">
        <v>46</v>
      </c>
      <c r="B349" s="16">
        <v>34.714840000000002</v>
      </c>
      <c r="C349" s="17">
        <v>826</v>
      </c>
      <c r="D349" s="17">
        <v>1018</v>
      </c>
      <c r="E349" s="17">
        <v>1153</v>
      </c>
      <c r="F349" s="1">
        <v>1224</v>
      </c>
      <c r="G349" s="1">
        <v>937</v>
      </c>
      <c r="I349" s="1">
        <f t="shared" si="24"/>
        <v>56.556021385437909</v>
      </c>
      <c r="J349">
        <f t="shared" si="25"/>
        <v>87.848711495515929</v>
      </c>
      <c r="K349">
        <f t="shared" si="26"/>
        <v>81.804932735426007</v>
      </c>
      <c r="L349">
        <f t="shared" si="27"/>
        <v>6.0437787600899213</v>
      </c>
    </row>
    <row r="350" spans="1:12" x14ac:dyDescent="0.2">
      <c r="A350" s="15" t="s">
        <v>46</v>
      </c>
      <c r="B350" s="16">
        <v>34.808590000000002</v>
      </c>
      <c r="C350" s="17">
        <v>812</v>
      </c>
      <c r="D350" s="17">
        <v>990</v>
      </c>
      <c r="E350" s="17">
        <v>1162</v>
      </c>
      <c r="F350" s="1">
        <v>1211</v>
      </c>
      <c r="G350" s="1">
        <v>914</v>
      </c>
      <c r="I350" s="1">
        <f t="shared" si="24"/>
        <v>51.171198892265096</v>
      </c>
      <c r="J350">
        <f t="shared" si="25"/>
        <v>85.544645705575832</v>
      </c>
      <c r="K350">
        <f t="shared" si="26"/>
        <v>83.486547085201792</v>
      </c>
      <c r="L350">
        <f t="shared" si="27"/>
        <v>2.0580986203740395</v>
      </c>
    </row>
    <row r="351" spans="1:12" x14ac:dyDescent="0.2">
      <c r="A351" s="15" t="s">
        <v>46</v>
      </c>
      <c r="B351" s="16">
        <v>34.902340000000002</v>
      </c>
      <c r="C351" s="17">
        <v>819</v>
      </c>
      <c r="D351" s="17">
        <v>1010</v>
      </c>
      <c r="E351" s="17">
        <v>1172</v>
      </c>
      <c r="F351" s="1">
        <v>1230</v>
      </c>
      <c r="G351" s="1">
        <v>921</v>
      </c>
      <c r="I351" s="1">
        <f t="shared" si="24"/>
        <v>55.017500673102823</v>
      </c>
      <c r="J351">
        <f t="shared" si="25"/>
        <v>88.912126475488279</v>
      </c>
      <c r="K351">
        <f t="shared" si="26"/>
        <v>85.355007473841553</v>
      </c>
      <c r="L351">
        <f t="shared" si="27"/>
        <v>3.5571190016467256</v>
      </c>
    </row>
    <row r="352" spans="1:12" x14ac:dyDescent="0.2">
      <c r="A352" s="15" t="s">
        <v>46</v>
      </c>
      <c r="B352" s="16">
        <v>35.011719999999997</v>
      </c>
      <c r="C352" s="17">
        <v>813</v>
      </c>
      <c r="D352" s="17">
        <v>998</v>
      </c>
      <c r="E352" s="17">
        <v>1149</v>
      </c>
      <c r="F352" s="1">
        <v>1212</v>
      </c>
      <c r="G352" s="1">
        <v>931</v>
      </c>
      <c r="I352" s="1">
        <f t="shared" si="24"/>
        <v>52.709719604600188</v>
      </c>
      <c r="J352">
        <f t="shared" si="25"/>
        <v>85.721881535571228</v>
      </c>
      <c r="K352">
        <f t="shared" si="26"/>
        <v>81.057548579970103</v>
      </c>
      <c r="L352">
        <f t="shared" si="27"/>
        <v>4.6643329556011253</v>
      </c>
    </row>
    <row r="353" spans="1:12" x14ac:dyDescent="0.2">
      <c r="A353" s="15" t="s">
        <v>46</v>
      </c>
      <c r="B353" s="16">
        <v>35.105469999999997</v>
      </c>
      <c r="C353" s="17">
        <v>811</v>
      </c>
      <c r="D353" s="17">
        <v>1006</v>
      </c>
      <c r="E353" s="17">
        <v>1154</v>
      </c>
      <c r="F353" s="1">
        <v>1218</v>
      </c>
      <c r="G353" s="1">
        <v>921</v>
      </c>
      <c r="I353" s="1">
        <f t="shared" si="24"/>
        <v>54.248240316935281</v>
      </c>
      <c r="J353">
        <f t="shared" si="25"/>
        <v>86.785296515543578</v>
      </c>
      <c r="K353">
        <f t="shared" si="26"/>
        <v>81.991778774289983</v>
      </c>
      <c r="L353">
        <f t="shared" si="27"/>
        <v>4.793517741253595</v>
      </c>
    </row>
    <row r="354" spans="1:12" x14ac:dyDescent="0.2">
      <c r="A354" s="15" t="s">
        <v>46</v>
      </c>
      <c r="B354" s="16">
        <v>35.214840000000002</v>
      </c>
      <c r="C354" s="17">
        <v>820</v>
      </c>
      <c r="D354" s="17">
        <v>990</v>
      </c>
      <c r="E354" s="17">
        <v>1145</v>
      </c>
      <c r="F354" s="1">
        <v>1212</v>
      </c>
      <c r="G354" s="1">
        <v>947</v>
      </c>
      <c r="I354" s="1">
        <f t="shared" si="24"/>
        <v>51.171198892265096</v>
      </c>
      <c r="J354">
        <f t="shared" si="25"/>
        <v>85.721881535571228</v>
      </c>
      <c r="K354">
        <f t="shared" si="26"/>
        <v>80.310164424514198</v>
      </c>
      <c r="L354">
        <f t="shared" si="27"/>
        <v>5.4117171110570297</v>
      </c>
    </row>
    <row r="355" spans="1:12" x14ac:dyDescent="0.2">
      <c r="A355" s="15" t="s">
        <v>46</v>
      </c>
      <c r="B355" s="16">
        <v>35.308590000000002</v>
      </c>
      <c r="C355" s="17">
        <v>818</v>
      </c>
      <c r="D355" s="17">
        <v>998</v>
      </c>
      <c r="E355" s="17">
        <v>1169</v>
      </c>
      <c r="F355" s="1">
        <v>1221</v>
      </c>
      <c r="G355" s="1">
        <v>933</v>
      </c>
      <c r="I355" s="1">
        <f t="shared" si="24"/>
        <v>52.709719604600188</v>
      </c>
      <c r="J355">
        <f t="shared" si="25"/>
        <v>87.317004005529753</v>
      </c>
      <c r="K355">
        <f t="shared" si="26"/>
        <v>84.794469357249625</v>
      </c>
      <c r="L355">
        <f t="shared" si="27"/>
        <v>2.5225346482801285</v>
      </c>
    </row>
    <row r="356" spans="1:12" x14ac:dyDescent="0.2">
      <c r="A356" s="15" t="s">
        <v>47</v>
      </c>
      <c r="B356" s="16">
        <v>35.417969999999997</v>
      </c>
      <c r="C356" s="17">
        <v>809</v>
      </c>
      <c r="D356" s="17">
        <v>976</v>
      </c>
      <c r="E356" s="17">
        <v>1143</v>
      </c>
      <c r="F356" s="1">
        <v>1221</v>
      </c>
      <c r="G356" s="1">
        <v>942</v>
      </c>
      <c r="I356" s="1">
        <f t="shared" si="24"/>
        <v>48.478787645678693</v>
      </c>
      <c r="J356">
        <f t="shared" si="25"/>
        <v>87.317004005529753</v>
      </c>
      <c r="K356">
        <f t="shared" si="26"/>
        <v>79.936472346786246</v>
      </c>
      <c r="L356">
        <f t="shared" si="27"/>
        <v>7.3805316587435073</v>
      </c>
    </row>
    <row r="357" spans="1:12" x14ac:dyDescent="0.2">
      <c r="A357" s="15" t="s">
        <v>47</v>
      </c>
      <c r="B357" s="16">
        <v>35.511719999999997</v>
      </c>
      <c r="C357" s="17">
        <v>808</v>
      </c>
      <c r="D357" s="17">
        <v>985</v>
      </c>
      <c r="E357" s="17">
        <v>1166</v>
      </c>
      <c r="F357" s="1">
        <v>1242</v>
      </c>
      <c r="G357" s="1">
        <v>934</v>
      </c>
      <c r="I357" s="1">
        <f t="shared" si="24"/>
        <v>50.209623447055669</v>
      </c>
      <c r="J357">
        <f t="shared" si="25"/>
        <v>91.038956435432979</v>
      </c>
      <c r="K357">
        <f t="shared" si="26"/>
        <v>84.233931240657697</v>
      </c>
      <c r="L357">
        <f t="shared" si="27"/>
        <v>6.8050251947752827</v>
      </c>
    </row>
    <row r="358" spans="1:12" x14ac:dyDescent="0.2">
      <c r="A358" s="15" t="s">
        <v>47</v>
      </c>
      <c r="B358" s="16">
        <v>35.605469999999997</v>
      </c>
      <c r="C358" s="17">
        <v>824</v>
      </c>
      <c r="D358" s="17">
        <v>979</v>
      </c>
      <c r="E358" s="17">
        <v>1171</v>
      </c>
      <c r="F358" s="1">
        <v>1221</v>
      </c>
      <c r="G358" s="1">
        <v>915</v>
      </c>
      <c r="I358" s="1">
        <f t="shared" si="24"/>
        <v>49.055732912804352</v>
      </c>
      <c r="J358">
        <f t="shared" si="25"/>
        <v>87.317004005529753</v>
      </c>
      <c r="K358">
        <f t="shared" si="26"/>
        <v>85.168161434977577</v>
      </c>
      <c r="L358">
        <f t="shared" si="27"/>
        <v>2.1488425705521763</v>
      </c>
    </row>
    <row r="359" spans="1:12" x14ac:dyDescent="0.2">
      <c r="A359" s="15" t="s">
        <v>47</v>
      </c>
      <c r="B359" s="16">
        <v>35.714840000000002</v>
      </c>
      <c r="C359" s="17">
        <v>805</v>
      </c>
      <c r="D359" s="17">
        <v>1001</v>
      </c>
      <c r="E359" s="17">
        <v>1180</v>
      </c>
      <c r="F359" s="1">
        <v>1220</v>
      </c>
      <c r="G359" s="1">
        <v>926</v>
      </c>
      <c r="I359" s="1">
        <f t="shared" si="24"/>
        <v>53.286664871725847</v>
      </c>
      <c r="J359">
        <f t="shared" si="25"/>
        <v>87.139768175534357</v>
      </c>
      <c r="K359">
        <f t="shared" si="26"/>
        <v>86.849775784753362</v>
      </c>
      <c r="L359">
        <f t="shared" si="27"/>
        <v>0.28999239078099492</v>
      </c>
    </row>
    <row r="360" spans="1:12" x14ac:dyDescent="0.2">
      <c r="A360" s="15" t="s">
        <v>47</v>
      </c>
      <c r="B360" s="16">
        <v>35.808590000000002</v>
      </c>
      <c r="C360" s="17">
        <v>821</v>
      </c>
      <c r="D360" s="17">
        <v>982</v>
      </c>
      <c r="E360" s="17">
        <v>1166</v>
      </c>
      <c r="F360" s="1">
        <v>1211</v>
      </c>
      <c r="G360" s="1">
        <v>913</v>
      </c>
      <c r="I360" s="1">
        <f t="shared" si="24"/>
        <v>49.632678179930011</v>
      </c>
      <c r="J360">
        <f t="shared" si="25"/>
        <v>85.544645705575832</v>
      </c>
      <c r="K360">
        <f t="shared" si="26"/>
        <v>84.233931240657697</v>
      </c>
      <c r="L360">
        <f t="shared" si="27"/>
        <v>1.310714464918135</v>
      </c>
    </row>
    <row r="361" spans="1:12" x14ac:dyDescent="0.2">
      <c r="A361" s="15" t="s">
        <v>47</v>
      </c>
      <c r="B361" s="16">
        <v>35.917969999999997</v>
      </c>
      <c r="C361" s="17">
        <v>808</v>
      </c>
      <c r="D361" s="17">
        <v>1022</v>
      </c>
      <c r="E361" s="17">
        <v>1162</v>
      </c>
      <c r="F361" s="1">
        <v>1217</v>
      </c>
      <c r="G361" s="1">
        <v>917</v>
      </c>
      <c r="I361" s="1">
        <f t="shared" si="24"/>
        <v>57.325281741605458</v>
      </c>
      <c r="J361">
        <f t="shared" si="25"/>
        <v>86.608060685548182</v>
      </c>
      <c r="K361">
        <f t="shared" si="26"/>
        <v>83.486547085201792</v>
      </c>
      <c r="L361">
        <f t="shared" si="27"/>
        <v>3.1215136003463897</v>
      </c>
    </row>
    <row r="362" spans="1:12" x14ac:dyDescent="0.2">
      <c r="A362" s="15" t="s">
        <v>47</v>
      </c>
      <c r="B362" s="16">
        <v>36.011719999999997</v>
      </c>
      <c r="C362" s="17">
        <v>799</v>
      </c>
      <c r="D362" s="17">
        <v>999</v>
      </c>
      <c r="E362" s="17">
        <v>1147</v>
      </c>
      <c r="F362" s="1">
        <v>1222</v>
      </c>
      <c r="G362" s="1">
        <v>928</v>
      </c>
      <c r="I362" s="1">
        <f t="shared" si="24"/>
        <v>52.902034693642072</v>
      </c>
      <c r="J362">
        <f t="shared" si="25"/>
        <v>87.49423983552515</v>
      </c>
      <c r="K362">
        <f t="shared" si="26"/>
        <v>80.683856502242151</v>
      </c>
      <c r="L362">
        <f t="shared" si="27"/>
        <v>6.8103833332829993</v>
      </c>
    </row>
    <row r="363" spans="1:12" x14ac:dyDescent="0.2">
      <c r="A363" s="15" t="s">
        <v>47</v>
      </c>
      <c r="B363" s="16">
        <v>36.105469999999997</v>
      </c>
      <c r="C363" s="17">
        <v>813</v>
      </c>
      <c r="D363" s="17">
        <v>1003</v>
      </c>
      <c r="E363" s="17">
        <v>1135</v>
      </c>
      <c r="F363" s="1">
        <v>1231</v>
      </c>
      <c r="G363" s="1">
        <v>932</v>
      </c>
      <c r="I363" s="1">
        <f t="shared" si="24"/>
        <v>53.671295049809622</v>
      </c>
      <c r="J363">
        <f t="shared" si="25"/>
        <v>89.089362305483675</v>
      </c>
      <c r="K363">
        <f t="shared" si="26"/>
        <v>78.441704035874437</v>
      </c>
      <c r="L363">
        <f t="shared" si="27"/>
        <v>10.647658269609238</v>
      </c>
    </row>
    <row r="364" spans="1:12" x14ac:dyDescent="0.2">
      <c r="A364" s="15" t="s">
        <v>47</v>
      </c>
      <c r="B364" s="16">
        <v>36.214840000000002</v>
      </c>
      <c r="C364" s="17">
        <v>811</v>
      </c>
      <c r="D364" s="17">
        <v>1024</v>
      </c>
      <c r="E364" s="17">
        <v>1150</v>
      </c>
      <c r="F364" s="1">
        <v>1224</v>
      </c>
      <c r="G364" s="1">
        <v>916</v>
      </c>
      <c r="I364" s="1">
        <f t="shared" si="24"/>
        <v>57.709911919689226</v>
      </c>
      <c r="J364">
        <f t="shared" si="25"/>
        <v>87.848711495515929</v>
      </c>
      <c r="K364">
        <f t="shared" si="26"/>
        <v>81.244394618834079</v>
      </c>
      <c r="L364">
        <f t="shared" si="27"/>
        <v>6.6043168766818496</v>
      </c>
    </row>
    <row r="365" spans="1:12" x14ac:dyDescent="0.2">
      <c r="A365" s="15" t="s">
        <v>47</v>
      </c>
      <c r="B365" s="16">
        <v>36.308590000000002</v>
      </c>
      <c r="C365" s="17">
        <v>803</v>
      </c>
      <c r="D365" s="17">
        <v>1003</v>
      </c>
      <c r="E365" s="17">
        <v>1165</v>
      </c>
      <c r="F365" s="1">
        <v>1236</v>
      </c>
      <c r="G365" s="1">
        <v>952</v>
      </c>
      <c r="I365" s="1">
        <f t="shared" si="24"/>
        <v>53.671295049809622</v>
      </c>
      <c r="J365">
        <f t="shared" si="25"/>
        <v>89.975541455460629</v>
      </c>
      <c r="K365">
        <f t="shared" si="26"/>
        <v>84.04708520179372</v>
      </c>
      <c r="L365">
        <f t="shared" si="27"/>
        <v>5.9284562536669085</v>
      </c>
    </row>
    <row r="366" spans="1:12" x14ac:dyDescent="0.2">
      <c r="A366" s="15" t="s">
        <v>48</v>
      </c>
      <c r="B366" s="16">
        <v>36.417969999999997</v>
      </c>
      <c r="C366" s="17">
        <v>805</v>
      </c>
      <c r="D366" s="17">
        <v>994</v>
      </c>
      <c r="E366" s="17">
        <v>1160</v>
      </c>
      <c r="F366" s="1">
        <v>1232</v>
      </c>
      <c r="G366" s="1">
        <v>937</v>
      </c>
      <c r="I366" s="1">
        <f t="shared" si="24"/>
        <v>51.940459248432646</v>
      </c>
      <c r="J366">
        <f t="shared" si="25"/>
        <v>89.266598135479072</v>
      </c>
      <c r="K366">
        <f t="shared" si="26"/>
        <v>83.11285500747384</v>
      </c>
      <c r="L366">
        <f t="shared" si="27"/>
        <v>6.1537431280052317</v>
      </c>
    </row>
    <row r="367" spans="1:12" x14ac:dyDescent="0.2">
      <c r="A367" s="15" t="s">
        <v>48</v>
      </c>
      <c r="B367" s="16">
        <v>36.511719999999997</v>
      </c>
      <c r="C367" s="17">
        <v>821</v>
      </c>
      <c r="D367" s="17">
        <v>997</v>
      </c>
      <c r="E367" s="17">
        <v>1159</v>
      </c>
      <c r="F367" s="1">
        <v>1236</v>
      </c>
      <c r="G367" s="1">
        <v>934</v>
      </c>
      <c r="I367" s="1">
        <f t="shared" si="24"/>
        <v>52.517404515558304</v>
      </c>
      <c r="J367">
        <f t="shared" si="25"/>
        <v>89.975541455460629</v>
      </c>
      <c r="K367">
        <f t="shared" si="26"/>
        <v>82.926008968609864</v>
      </c>
      <c r="L367">
        <f t="shared" si="27"/>
        <v>7.0495324868507652</v>
      </c>
    </row>
    <row r="368" spans="1:12" x14ac:dyDescent="0.2">
      <c r="A368" s="15" t="s">
        <v>48</v>
      </c>
      <c r="B368" s="16">
        <v>36.621090000000002</v>
      </c>
      <c r="C368" s="17">
        <v>813</v>
      </c>
      <c r="D368" s="17">
        <v>1013</v>
      </c>
      <c r="E368" s="17">
        <v>1158</v>
      </c>
      <c r="F368" s="1">
        <v>1225</v>
      </c>
      <c r="G368" s="1">
        <v>924</v>
      </c>
      <c r="I368" s="1">
        <f t="shared" si="24"/>
        <v>55.594445940228482</v>
      </c>
      <c r="J368">
        <f t="shared" si="25"/>
        <v>88.025947325511325</v>
      </c>
      <c r="K368">
        <f t="shared" si="26"/>
        <v>82.739162929745888</v>
      </c>
      <c r="L368">
        <f t="shared" si="27"/>
        <v>5.2867843957654372</v>
      </c>
    </row>
    <row r="369" spans="1:12" x14ac:dyDescent="0.2">
      <c r="A369" s="15" t="s">
        <v>48</v>
      </c>
      <c r="B369" s="16">
        <v>36.710940000000001</v>
      </c>
      <c r="C369" s="17">
        <v>799</v>
      </c>
      <c r="D369" s="17">
        <v>998</v>
      </c>
      <c r="E369" s="17">
        <v>1142</v>
      </c>
      <c r="F369" s="1">
        <v>1226</v>
      </c>
      <c r="G369" s="1">
        <v>939</v>
      </c>
      <c r="I369" s="1">
        <f t="shared" si="24"/>
        <v>52.709719604600188</v>
      </c>
      <c r="J369">
        <f t="shared" si="25"/>
        <v>88.203183155506707</v>
      </c>
      <c r="K369">
        <f t="shared" si="26"/>
        <v>79.74962630792227</v>
      </c>
      <c r="L369">
        <f t="shared" si="27"/>
        <v>8.4535568475844372</v>
      </c>
    </row>
    <row r="370" spans="1:12" x14ac:dyDescent="0.2">
      <c r="A370" s="15" t="s">
        <v>48</v>
      </c>
      <c r="B370" s="16">
        <v>36.804690000000001</v>
      </c>
      <c r="C370" s="17">
        <v>824</v>
      </c>
      <c r="D370" s="17">
        <v>1015</v>
      </c>
      <c r="E370" s="17">
        <v>1172</v>
      </c>
      <c r="F370" s="1">
        <v>1232</v>
      </c>
      <c r="G370" s="1">
        <v>930</v>
      </c>
      <c r="I370" s="1">
        <f t="shared" si="24"/>
        <v>55.97907611831225</v>
      </c>
      <c r="J370">
        <f t="shared" si="25"/>
        <v>89.266598135479072</v>
      </c>
      <c r="K370">
        <f t="shared" si="26"/>
        <v>85.355007473841553</v>
      </c>
      <c r="L370">
        <f t="shared" si="27"/>
        <v>3.9115906616375185</v>
      </c>
    </row>
    <row r="371" spans="1:12" x14ac:dyDescent="0.2">
      <c r="A371" s="15" t="s">
        <v>48</v>
      </c>
      <c r="B371" s="16">
        <v>36.914059999999999</v>
      </c>
      <c r="C371" s="17">
        <v>803</v>
      </c>
      <c r="D371" s="17">
        <v>995</v>
      </c>
      <c r="E371" s="17">
        <v>1180</v>
      </c>
      <c r="F371" s="1">
        <v>1231</v>
      </c>
      <c r="G371" s="1">
        <v>920</v>
      </c>
      <c r="I371" s="1">
        <f t="shared" si="24"/>
        <v>52.13277433747453</v>
      </c>
      <c r="J371">
        <f t="shared" si="25"/>
        <v>89.089362305483675</v>
      </c>
      <c r="K371">
        <f t="shared" si="26"/>
        <v>86.849775784753362</v>
      </c>
      <c r="L371">
        <f t="shared" si="27"/>
        <v>2.2395865207303132</v>
      </c>
    </row>
    <row r="372" spans="1:12" x14ac:dyDescent="0.2">
      <c r="A372" s="15" t="s">
        <v>48</v>
      </c>
      <c r="B372" s="16">
        <v>37.007809999999999</v>
      </c>
      <c r="C372" s="17">
        <v>814</v>
      </c>
      <c r="D372" s="17">
        <v>1013</v>
      </c>
      <c r="E372" s="17">
        <v>1150</v>
      </c>
      <c r="F372" s="1">
        <v>1224</v>
      </c>
      <c r="G372" s="1">
        <v>925</v>
      </c>
      <c r="I372" s="1">
        <f t="shared" si="24"/>
        <v>55.594445940228482</v>
      </c>
      <c r="J372">
        <f t="shared" si="25"/>
        <v>87.848711495515929</v>
      </c>
      <c r="K372">
        <f t="shared" si="26"/>
        <v>81.244394618834079</v>
      </c>
      <c r="L372">
        <f t="shared" si="27"/>
        <v>6.6043168766818496</v>
      </c>
    </row>
    <row r="373" spans="1:12" x14ac:dyDescent="0.2">
      <c r="A373" s="15" t="s">
        <v>48</v>
      </c>
      <c r="B373" s="16">
        <v>37.101559999999999</v>
      </c>
      <c r="C373" s="17">
        <v>806</v>
      </c>
      <c r="D373" s="17">
        <v>993</v>
      </c>
      <c r="E373" s="17">
        <v>1166</v>
      </c>
      <c r="F373" s="1">
        <v>1226</v>
      </c>
      <c r="G373" s="1">
        <v>912</v>
      </c>
      <c r="I373" s="1">
        <f t="shared" si="24"/>
        <v>51.748144159390755</v>
      </c>
      <c r="J373">
        <f t="shared" si="25"/>
        <v>88.203183155506707</v>
      </c>
      <c r="K373">
        <f t="shared" si="26"/>
        <v>84.233931240657697</v>
      </c>
      <c r="L373">
        <f t="shared" si="27"/>
        <v>3.9692519148490106</v>
      </c>
    </row>
    <row r="374" spans="1:12" x14ac:dyDescent="0.2">
      <c r="A374" s="15" t="s">
        <v>48</v>
      </c>
      <c r="B374" s="16">
        <v>37.210940000000001</v>
      </c>
      <c r="C374" s="17">
        <v>819</v>
      </c>
      <c r="D374" s="17">
        <v>974</v>
      </c>
      <c r="E374" s="17">
        <v>1167</v>
      </c>
      <c r="F374" s="1">
        <v>1229</v>
      </c>
      <c r="G374" s="1">
        <v>932</v>
      </c>
      <c r="I374" s="1">
        <f t="shared" si="24"/>
        <v>48.094157467594918</v>
      </c>
      <c r="J374">
        <f t="shared" si="25"/>
        <v>88.734890645492882</v>
      </c>
      <c r="K374">
        <f t="shared" si="26"/>
        <v>84.420777279521673</v>
      </c>
      <c r="L374">
        <f t="shared" si="27"/>
        <v>4.3141133659712096</v>
      </c>
    </row>
    <row r="375" spans="1:12" x14ac:dyDescent="0.2">
      <c r="A375" s="15" t="s">
        <v>48</v>
      </c>
      <c r="B375" s="16">
        <v>37.304690000000001</v>
      </c>
      <c r="C375" s="17">
        <v>817</v>
      </c>
      <c r="D375" s="17">
        <v>989</v>
      </c>
      <c r="E375" s="17">
        <v>1155</v>
      </c>
      <c r="F375" s="1">
        <v>1223</v>
      </c>
      <c r="G375" s="1">
        <v>905</v>
      </c>
      <c r="I375" s="1">
        <f t="shared" si="24"/>
        <v>50.978883803223212</v>
      </c>
      <c r="J375">
        <f t="shared" si="25"/>
        <v>87.671475665520532</v>
      </c>
      <c r="K375">
        <f t="shared" si="26"/>
        <v>82.178624813153959</v>
      </c>
      <c r="L375">
        <f t="shared" si="27"/>
        <v>5.4928508523665727</v>
      </c>
    </row>
    <row r="376" spans="1:12" x14ac:dyDescent="0.2">
      <c r="A376" s="15" t="s">
        <v>49</v>
      </c>
      <c r="B376" s="16">
        <v>37.414059999999999</v>
      </c>
      <c r="C376" s="17">
        <v>816</v>
      </c>
      <c r="D376" s="17">
        <v>980</v>
      </c>
      <c r="E376" s="17">
        <v>1159</v>
      </c>
      <c r="F376" s="1">
        <v>1225</v>
      </c>
      <c r="G376" s="1">
        <v>924</v>
      </c>
      <c r="I376" s="1">
        <f t="shared" si="24"/>
        <v>49.248048001846236</v>
      </c>
      <c r="J376">
        <f t="shared" si="25"/>
        <v>88.025947325511325</v>
      </c>
      <c r="K376">
        <f t="shared" si="26"/>
        <v>82.926008968609864</v>
      </c>
      <c r="L376">
        <f t="shared" si="27"/>
        <v>5.0999383569014611</v>
      </c>
    </row>
    <row r="377" spans="1:12" x14ac:dyDescent="0.2">
      <c r="A377" s="15" t="s">
        <v>49</v>
      </c>
      <c r="B377" s="16">
        <v>37.507809999999999</v>
      </c>
      <c r="C377" s="17">
        <v>806</v>
      </c>
      <c r="D377" s="17">
        <v>1000</v>
      </c>
      <c r="E377" s="17">
        <v>1163</v>
      </c>
      <c r="F377" s="1">
        <v>1236</v>
      </c>
      <c r="G377" s="1">
        <v>924</v>
      </c>
      <c r="I377" s="1">
        <f t="shared" si="24"/>
        <v>53.094349782683963</v>
      </c>
      <c r="J377">
        <f t="shared" si="25"/>
        <v>89.975541455460629</v>
      </c>
      <c r="K377">
        <f t="shared" si="26"/>
        <v>83.673393124065768</v>
      </c>
      <c r="L377">
        <f t="shared" si="27"/>
        <v>6.3021483313948607</v>
      </c>
    </row>
    <row r="378" spans="1:12" x14ac:dyDescent="0.2">
      <c r="A378" s="15" t="s">
        <v>49</v>
      </c>
      <c r="B378" s="16">
        <v>37.617190000000001</v>
      </c>
      <c r="C378" s="17">
        <v>818</v>
      </c>
      <c r="D378" s="17">
        <v>981</v>
      </c>
      <c r="E378" s="17">
        <v>1160</v>
      </c>
      <c r="F378" s="1">
        <v>1217</v>
      </c>
      <c r="G378" s="1">
        <v>920</v>
      </c>
      <c r="I378" s="1">
        <f t="shared" si="24"/>
        <v>49.44036309088812</v>
      </c>
      <c r="J378">
        <f t="shared" si="25"/>
        <v>86.608060685548182</v>
      </c>
      <c r="K378">
        <f t="shared" si="26"/>
        <v>83.11285500747384</v>
      </c>
      <c r="L378">
        <f t="shared" si="27"/>
        <v>3.4952056780743419</v>
      </c>
    </row>
    <row r="379" spans="1:12" x14ac:dyDescent="0.2">
      <c r="A379" s="15" t="s">
        <v>49</v>
      </c>
      <c r="B379" s="16">
        <v>37.710940000000001</v>
      </c>
      <c r="C379" s="17">
        <v>809</v>
      </c>
      <c r="D379" s="17">
        <v>995</v>
      </c>
      <c r="E379" s="17">
        <v>1151</v>
      </c>
      <c r="F379" s="1">
        <v>1210</v>
      </c>
      <c r="G379" s="1">
        <v>908</v>
      </c>
      <c r="I379" s="1">
        <f t="shared" si="24"/>
        <v>52.13277433747453</v>
      </c>
      <c r="J379">
        <f t="shared" si="25"/>
        <v>85.367409875580449</v>
      </c>
      <c r="K379">
        <f t="shared" si="26"/>
        <v>81.431240657698055</v>
      </c>
      <c r="L379">
        <f t="shared" si="27"/>
        <v>3.9361692178823944</v>
      </c>
    </row>
    <row r="380" spans="1:12" x14ac:dyDescent="0.2">
      <c r="A380" s="15" t="s">
        <v>49</v>
      </c>
      <c r="B380" s="16">
        <v>37.804690000000001</v>
      </c>
      <c r="C380" s="17">
        <v>814</v>
      </c>
      <c r="D380" s="17">
        <v>996</v>
      </c>
      <c r="E380" s="17">
        <v>1151</v>
      </c>
      <c r="F380" s="1">
        <v>1221</v>
      </c>
      <c r="G380" s="1">
        <v>934</v>
      </c>
      <c r="I380" s="1">
        <f t="shared" si="24"/>
        <v>52.325089426516413</v>
      </c>
      <c r="J380">
        <f t="shared" si="25"/>
        <v>87.317004005529753</v>
      </c>
      <c r="K380">
        <f t="shared" si="26"/>
        <v>81.431240657698055</v>
      </c>
      <c r="L380">
        <f t="shared" si="27"/>
        <v>5.8857633478316984</v>
      </c>
    </row>
    <row r="381" spans="1:12" x14ac:dyDescent="0.2">
      <c r="A381" s="15" t="s">
        <v>49</v>
      </c>
      <c r="B381" s="16">
        <v>37.914059999999999</v>
      </c>
      <c r="C381" s="17">
        <v>827</v>
      </c>
      <c r="D381" s="17">
        <v>999</v>
      </c>
      <c r="E381" s="17">
        <v>1163</v>
      </c>
      <c r="F381" s="1">
        <v>1223</v>
      </c>
      <c r="G381" s="1">
        <v>921</v>
      </c>
      <c r="I381" s="1">
        <f t="shared" si="24"/>
        <v>52.902034693642072</v>
      </c>
      <c r="J381">
        <f t="shared" si="25"/>
        <v>87.671475665520532</v>
      </c>
      <c r="K381">
        <f t="shared" si="26"/>
        <v>83.673393124065768</v>
      </c>
      <c r="L381">
        <f t="shared" si="27"/>
        <v>3.9980825414547638</v>
      </c>
    </row>
    <row r="382" spans="1:12" x14ac:dyDescent="0.2">
      <c r="A382" s="15" t="s">
        <v>49</v>
      </c>
      <c r="B382" s="16">
        <v>38.007809999999999</v>
      </c>
      <c r="C382" s="17">
        <v>802</v>
      </c>
      <c r="D382" s="17">
        <v>993</v>
      </c>
      <c r="E382" s="17">
        <v>1152</v>
      </c>
      <c r="F382" s="1">
        <v>1216</v>
      </c>
      <c r="G382" s="1">
        <v>935</v>
      </c>
      <c r="I382" s="1">
        <f t="shared" si="24"/>
        <v>51.748144159390755</v>
      </c>
      <c r="J382">
        <f t="shared" si="25"/>
        <v>86.4308248555528</v>
      </c>
      <c r="K382">
        <f t="shared" si="26"/>
        <v>81.618086696562031</v>
      </c>
      <c r="L382">
        <f t="shared" si="27"/>
        <v>4.8127381589907685</v>
      </c>
    </row>
    <row r="383" spans="1:12" x14ac:dyDescent="0.2">
      <c r="A383" s="15" t="s">
        <v>49</v>
      </c>
      <c r="B383" s="16">
        <v>38.117190000000001</v>
      </c>
      <c r="C383" s="17">
        <v>823</v>
      </c>
      <c r="D383" s="17">
        <v>1001</v>
      </c>
      <c r="E383" s="17">
        <v>1157</v>
      </c>
      <c r="F383" s="1">
        <v>1199</v>
      </c>
      <c r="G383" s="1">
        <v>927</v>
      </c>
      <c r="I383" s="1">
        <f t="shared" si="24"/>
        <v>53.286664871725847</v>
      </c>
      <c r="J383">
        <f t="shared" si="25"/>
        <v>83.417815745631131</v>
      </c>
      <c r="K383">
        <f t="shared" si="26"/>
        <v>82.552316890881912</v>
      </c>
      <c r="L383">
        <f t="shared" si="27"/>
        <v>0.8654988547492195</v>
      </c>
    </row>
    <row r="384" spans="1:12" x14ac:dyDescent="0.2">
      <c r="A384" s="15" t="s">
        <v>49</v>
      </c>
      <c r="B384" s="16">
        <v>38.210940000000001</v>
      </c>
      <c r="C384" s="17">
        <v>822</v>
      </c>
      <c r="D384" s="17">
        <v>1001</v>
      </c>
      <c r="E384" s="17">
        <v>1165</v>
      </c>
      <c r="F384" s="1">
        <v>1226</v>
      </c>
      <c r="G384" s="1">
        <v>944</v>
      </c>
      <c r="I384" s="1">
        <f t="shared" si="24"/>
        <v>53.286664871725847</v>
      </c>
      <c r="J384">
        <f t="shared" si="25"/>
        <v>88.203183155506707</v>
      </c>
      <c r="K384">
        <f t="shared" si="26"/>
        <v>84.04708520179372</v>
      </c>
      <c r="L384">
        <f t="shared" si="27"/>
        <v>4.1560979537129867</v>
      </c>
    </row>
    <row r="385" spans="1:12" x14ac:dyDescent="0.2">
      <c r="A385" s="15" t="s">
        <v>49</v>
      </c>
      <c r="B385" s="16">
        <v>38.304690000000001</v>
      </c>
      <c r="C385" s="17">
        <v>818</v>
      </c>
      <c r="D385" s="17">
        <v>984</v>
      </c>
      <c r="E385" s="17">
        <v>1156</v>
      </c>
      <c r="F385" s="1">
        <v>1202</v>
      </c>
      <c r="G385" s="1">
        <v>940</v>
      </c>
      <c r="I385" s="1">
        <f t="shared" si="24"/>
        <v>50.017308358013779</v>
      </c>
      <c r="J385">
        <f t="shared" si="25"/>
        <v>83.949523235617306</v>
      </c>
      <c r="K385">
        <f t="shared" si="26"/>
        <v>82.365470852017935</v>
      </c>
      <c r="L385">
        <f t="shared" si="27"/>
        <v>1.5840523835993707</v>
      </c>
    </row>
    <row r="386" spans="1:12" x14ac:dyDescent="0.2">
      <c r="A386" s="15" t="s">
        <v>50</v>
      </c>
      <c r="B386" s="16">
        <v>38.414059999999999</v>
      </c>
      <c r="C386" s="17">
        <v>842</v>
      </c>
      <c r="D386" s="17">
        <v>972</v>
      </c>
      <c r="E386" s="17">
        <v>1166</v>
      </c>
      <c r="F386" s="1">
        <v>1227</v>
      </c>
      <c r="G386" s="1">
        <v>905</v>
      </c>
      <c r="I386" s="1">
        <f t="shared" si="24"/>
        <v>47.709527289511144</v>
      </c>
      <c r="J386">
        <f t="shared" si="25"/>
        <v>88.380418985502104</v>
      </c>
      <c r="K386">
        <f t="shared" si="26"/>
        <v>84.233931240657697</v>
      </c>
      <c r="L386">
        <f t="shared" si="27"/>
        <v>4.1464877448444071</v>
      </c>
    </row>
    <row r="387" spans="1:12" x14ac:dyDescent="0.2">
      <c r="A387" s="15" t="s">
        <v>50</v>
      </c>
      <c r="B387" s="16">
        <v>38.507809999999999</v>
      </c>
      <c r="C387" s="17">
        <v>810</v>
      </c>
      <c r="D387" s="17">
        <v>1002</v>
      </c>
      <c r="E387" s="17">
        <v>1177</v>
      </c>
      <c r="F387" s="1">
        <v>1210</v>
      </c>
      <c r="G387" s="1">
        <v>933</v>
      </c>
      <c r="I387" s="1">
        <f t="shared" si="24"/>
        <v>53.478979960767731</v>
      </c>
      <c r="J387">
        <f t="shared" si="25"/>
        <v>85.367409875580449</v>
      </c>
      <c r="K387">
        <f t="shared" si="26"/>
        <v>86.289237668161434</v>
      </c>
      <c r="L387">
        <f t="shared" si="27"/>
        <v>-0.92182779258098435</v>
      </c>
    </row>
    <row r="388" spans="1:12" x14ac:dyDescent="0.2">
      <c r="A388" s="15" t="s">
        <v>50</v>
      </c>
      <c r="B388" s="16">
        <v>38.617190000000001</v>
      </c>
      <c r="C388" s="17">
        <v>798</v>
      </c>
      <c r="D388" s="17">
        <v>1013</v>
      </c>
      <c r="E388" s="17">
        <v>1163</v>
      </c>
      <c r="F388" s="1">
        <v>1212</v>
      </c>
      <c r="G388" s="1">
        <v>939</v>
      </c>
      <c r="I388" s="1">
        <f t="shared" si="24"/>
        <v>55.594445940228482</v>
      </c>
      <c r="J388">
        <f t="shared" si="25"/>
        <v>85.721881535571228</v>
      </c>
      <c r="K388">
        <f t="shared" si="26"/>
        <v>83.673393124065768</v>
      </c>
      <c r="L388">
        <f t="shared" si="27"/>
        <v>2.0484884115054598</v>
      </c>
    </row>
    <row r="389" spans="1:12" x14ac:dyDescent="0.2">
      <c r="A389" s="15" t="s">
        <v>50</v>
      </c>
      <c r="B389" s="16">
        <v>38.710940000000001</v>
      </c>
      <c r="C389" s="17">
        <v>821</v>
      </c>
      <c r="D389" s="17">
        <v>999</v>
      </c>
      <c r="E389" s="17">
        <v>1157</v>
      </c>
      <c r="F389" s="1">
        <v>1218</v>
      </c>
      <c r="G389" s="1">
        <v>943</v>
      </c>
      <c r="I389" s="1">
        <f t="shared" si="24"/>
        <v>52.902034693642072</v>
      </c>
      <c r="J389">
        <f t="shared" si="25"/>
        <v>86.785296515543578</v>
      </c>
      <c r="K389">
        <f t="shared" si="26"/>
        <v>82.552316890881912</v>
      </c>
      <c r="L389">
        <f t="shared" si="27"/>
        <v>4.2329796246616667</v>
      </c>
    </row>
    <row r="390" spans="1:12" x14ac:dyDescent="0.2">
      <c r="A390" s="15" t="s">
        <v>50</v>
      </c>
      <c r="B390" s="16">
        <v>38.820309999999999</v>
      </c>
      <c r="C390" s="17">
        <v>820</v>
      </c>
      <c r="D390" s="17">
        <v>1016</v>
      </c>
      <c r="E390" s="17">
        <v>1183</v>
      </c>
      <c r="F390" s="1">
        <v>1215</v>
      </c>
      <c r="G390" s="1">
        <v>922</v>
      </c>
      <c r="I390" s="1">
        <f t="shared" si="24"/>
        <v>56.171391207354141</v>
      </c>
      <c r="J390">
        <f t="shared" si="25"/>
        <v>86.253589025557403</v>
      </c>
      <c r="K390">
        <f t="shared" si="26"/>
        <v>87.41031390134529</v>
      </c>
      <c r="L390">
        <f t="shared" si="27"/>
        <v>-1.1567248757878872</v>
      </c>
    </row>
    <row r="391" spans="1:12" x14ac:dyDescent="0.2">
      <c r="A391" s="15" t="s">
        <v>50</v>
      </c>
      <c r="B391" s="16">
        <v>38.914059999999999</v>
      </c>
      <c r="C391" s="17">
        <v>823</v>
      </c>
      <c r="D391" s="17">
        <v>998</v>
      </c>
      <c r="E391" s="17">
        <v>1149</v>
      </c>
      <c r="F391" s="1">
        <v>1228</v>
      </c>
      <c r="G391" s="1">
        <v>936</v>
      </c>
      <c r="I391" s="1">
        <f t="shared" si="24"/>
        <v>52.709719604600188</v>
      </c>
      <c r="J391">
        <f t="shared" si="25"/>
        <v>88.5576548154975</v>
      </c>
      <c r="K391">
        <f t="shared" si="26"/>
        <v>81.057548579970103</v>
      </c>
      <c r="L391">
        <f t="shared" si="27"/>
        <v>7.5001062355273973</v>
      </c>
    </row>
    <row r="392" spans="1:12" x14ac:dyDescent="0.2">
      <c r="A392" s="15" t="s">
        <v>50</v>
      </c>
      <c r="B392" s="16">
        <v>39.007809999999999</v>
      </c>
      <c r="C392" s="17">
        <v>815</v>
      </c>
      <c r="D392" s="17">
        <v>991</v>
      </c>
      <c r="E392" s="17">
        <v>1160</v>
      </c>
      <c r="F392" s="1">
        <v>1224</v>
      </c>
      <c r="G392" s="1">
        <v>933</v>
      </c>
      <c r="I392" s="1">
        <f t="shared" si="24"/>
        <v>51.363513981306987</v>
      </c>
      <c r="J392">
        <f t="shared" si="25"/>
        <v>87.848711495515929</v>
      </c>
      <c r="K392">
        <f t="shared" si="26"/>
        <v>83.11285500747384</v>
      </c>
      <c r="L392">
        <f t="shared" si="27"/>
        <v>4.7358564880420886</v>
      </c>
    </row>
    <row r="393" spans="1:12" x14ac:dyDescent="0.2">
      <c r="A393" s="15" t="s">
        <v>50</v>
      </c>
      <c r="B393" s="16">
        <v>39.117190000000001</v>
      </c>
      <c r="C393" s="17">
        <v>812</v>
      </c>
      <c r="D393" s="17">
        <v>993</v>
      </c>
      <c r="E393" s="17">
        <v>1153</v>
      </c>
      <c r="F393" s="1">
        <v>1212</v>
      </c>
      <c r="G393" s="1">
        <v>921</v>
      </c>
      <c r="I393" s="1">
        <f t="shared" si="24"/>
        <v>51.748144159390755</v>
      </c>
      <c r="J393">
        <f t="shared" si="25"/>
        <v>85.721881535571228</v>
      </c>
      <c r="K393">
        <f t="shared" si="26"/>
        <v>81.804932735426007</v>
      </c>
      <c r="L393">
        <f t="shared" si="27"/>
        <v>3.9169488001452208</v>
      </c>
    </row>
    <row r="394" spans="1:12" x14ac:dyDescent="0.2">
      <c r="A394" s="15" t="s">
        <v>50</v>
      </c>
      <c r="B394" s="16">
        <v>39.207030000000003</v>
      </c>
      <c r="C394" s="17">
        <v>825</v>
      </c>
      <c r="D394" s="17">
        <v>1001</v>
      </c>
      <c r="E394" s="17">
        <v>1150</v>
      </c>
      <c r="F394" s="1">
        <v>1213</v>
      </c>
      <c r="G394" s="1">
        <v>923</v>
      </c>
      <c r="I394" s="1">
        <f t="shared" si="24"/>
        <v>53.286664871725847</v>
      </c>
      <c r="J394">
        <f t="shared" si="25"/>
        <v>85.899117365566624</v>
      </c>
      <c r="K394">
        <f t="shared" si="26"/>
        <v>81.244394618834079</v>
      </c>
      <c r="L394">
        <f t="shared" si="27"/>
        <v>4.6547227467325456</v>
      </c>
    </row>
    <row r="395" spans="1:12" x14ac:dyDescent="0.2">
      <c r="A395" s="15" t="s">
        <v>51</v>
      </c>
      <c r="B395" s="16">
        <v>39.320309999999999</v>
      </c>
      <c r="C395" s="17">
        <v>804</v>
      </c>
      <c r="D395" s="17">
        <v>1001</v>
      </c>
      <c r="E395" s="17">
        <v>1169</v>
      </c>
      <c r="F395" s="1">
        <v>1214</v>
      </c>
      <c r="G395" s="1">
        <v>921</v>
      </c>
      <c r="I395" s="1">
        <f t="shared" si="24"/>
        <v>53.286664871725847</v>
      </c>
      <c r="J395">
        <f t="shared" si="25"/>
        <v>86.076353195562007</v>
      </c>
      <c r="K395">
        <f t="shared" si="26"/>
        <v>84.794469357249625</v>
      </c>
      <c r="L395">
        <f t="shared" si="27"/>
        <v>1.2818838383123818</v>
      </c>
    </row>
    <row r="396" spans="1:12" x14ac:dyDescent="0.2">
      <c r="A396" s="15" t="s">
        <v>51</v>
      </c>
      <c r="B396" s="16">
        <v>39.410159999999998</v>
      </c>
      <c r="C396" s="17">
        <v>827</v>
      </c>
      <c r="D396" s="17">
        <v>1016</v>
      </c>
      <c r="E396" s="17">
        <v>1165</v>
      </c>
      <c r="F396" s="1">
        <v>1232</v>
      </c>
      <c r="G396" s="1">
        <v>939</v>
      </c>
      <c r="I396" s="1">
        <f t="shared" si="24"/>
        <v>56.171391207354141</v>
      </c>
      <c r="J396">
        <f t="shared" si="25"/>
        <v>89.266598135479072</v>
      </c>
      <c r="K396">
        <f t="shared" si="26"/>
        <v>84.04708520179372</v>
      </c>
      <c r="L396">
        <f t="shared" si="27"/>
        <v>5.2195129336853512</v>
      </c>
    </row>
    <row r="397" spans="1:12" x14ac:dyDescent="0.2">
      <c r="A397" s="15" t="s">
        <v>51</v>
      </c>
      <c r="B397" s="16">
        <v>39.503909999999998</v>
      </c>
      <c r="C397" s="17">
        <v>809</v>
      </c>
      <c r="D397" s="17">
        <v>1007</v>
      </c>
      <c r="E397" s="17">
        <v>1158</v>
      </c>
      <c r="F397" s="1">
        <v>1224</v>
      </c>
      <c r="G397" s="1">
        <v>911</v>
      </c>
      <c r="I397" s="1">
        <f t="shared" si="24"/>
        <v>54.440555405977165</v>
      </c>
      <c r="J397">
        <f t="shared" si="25"/>
        <v>87.848711495515929</v>
      </c>
      <c r="K397">
        <f t="shared" si="26"/>
        <v>82.739162929745888</v>
      </c>
      <c r="L397">
        <f t="shared" si="27"/>
        <v>5.1095485657700408</v>
      </c>
    </row>
    <row r="398" spans="1:12" x14ac:dyDescent="0.2">
      <c r="A398" s="15" t="s">
        <v>51</v>
      </c>
      <c r="B398" s="16">
        <v>39.613280000000003</v>
      </c>
      <c r="C398" s="17">
        <v>830</v>
      </c>
      <c r="D398" s="17">
        <v>1004</v>
      </c>
      <c r="E398" s="17">
        <v>1171</v>
      </c>
      <c r="F398" s="1">
        <v>1219</v>
      </c>
      <c r="G398" s="1">
        <v>915</v>
      </c>
      <c r="I398" s="1">
        <f t="shared" si="24"/>
        <v>53.863610138851506</v>
      </c>
      <c r="J398">
        <f t="shared" si="25"/>
        <v>86.962532345538975</v>
      </c>
      <c r="K398">
        <f t="shared" si="26"/>
        <v>85.168161434977577</v>
      </c>
      <c r="L398">
        <f t="shared" si="27"/>
        <v>1.7943709105613976</v>
      </c>
    </row>
    <row r="399" spans="1:12" x14ac:dyDescent="0.2">
      <c r="A399" s="15" t="s">
        <v>51</v>
      </c>
      <c r="B399" s="16">
        <v>39.707030000000003</v>
      </c>
      <c r="C399" s="17">
        <v>808</v>
      </c>
      <c r="D399" s="17">
        <v>979</v>
      </c>
      <c r="E399" s="17">
        <v>1159</v>
      </c>
      <c r="F399" s="1">
        <v>1232</v>
      </c>
      <c r="G399" s="1">
        <v>921</v>
      </c>
      <c r="I399" s="1">
        <f t="shared" si="24"/>
        <v>49.055732912804352</v>
      </c>
      <c r="J399">
        <f t="shared" si="25"/>
        <v>89.266598135479072</v>
      </c>
      <c r="K399">
        <f t="shared" si="26"/>
        <v>82.926008968609864</v>
      </c>
      <c r="L399">
        <f t="shared" si="27"/>
        <v>6.3405891668692078</v>
      </c>
    </row>
    <row r="400" spans="1:12" x14ac:dyDescent="0.2">
      <c r="A400" s="15" t="s">
        <v>51</v>
      </c>
      <c r="B400" s="16">
        <v>39.816409999999998</v>
      </c>
      <c r="C400" s="17">
        <v>836</v>
      </c>
      <c r="D400" s="17">
        <v>984</v>
      </c>
      <c r="E400" s="17">
        <v>1149</v>
      </c>
      <c r="F400" s="1">
        <v>1230</v>
      </c>
      <c r="G400" s="1">
        <v>935</v>
      </c>
      <c r="I400" s="1">
        <f t="shared" si="24"/>
        <v>50.017308358013779</v>
      </c>
      <c r="J400">
        <f t="shared" si="25"/>
        <v>88.912126475488279</v>
      </c>
      <c r="K400">
        <f t="shared" si="26"/>
        <v>81.057548579970103</v>
      </c>
      <c r="L400">
        <f t="shared" si="27"/>
        <v>7.854577895518176</v>
      </c>
    </row>
    <row r="401" spans="1:12" x14ac:dyDescent="0.2">
      <c r="A401" s="15" t="s">
        <v>51</v>
      </c>
      <c r="B401" s="16">
        <v>39.910159999999998</v>
      </c>
      <c r="C401" s="17">
        <v>821</v>
      </c>
      <c r="D401" s="17">
        <v>977</v>
      </c>
      <c r="E401" s="17">
        <v>1158</v>
      </c>
      <c r="F401" s="1">
        <v>1221</v>
      </c>
      <c r="G401" s="1">
        <v>923</v>
      </c>
      <c r="I401" s="1">
        <f t="shared" ref="I401:I464" si="28">(D401-$P$3)/$O$3</f>
        <v>48.671102734720577</v>
      </c>
      <c r="J401">
        <f t="shared" ref="J401:J464" si="29">(F401-$P$5)/$O$5</f>
        <v>87.317004005529753</v>
      </c>
      <c r="K401">
        <f t="shared" ref="K401:K464" si="30">(E401-$P$4)/$O$4</f>
        <v>82.739162929745888</v>
      </c>
      <c r="L401">
        <f t="shared" ref="L401:L464" si="31">J401-K401</f>
        <v>4.5778410757838657</v>
      </c>
    </row>
    <row r="402" spans="1:12" x14ac:dyDescent="0.2">
      <c r="A402" s="15" t="s">
        <v>51</v>
      </c>
      <c r="B402" s="16">
        <v>40.019530000000003</v>
      </c>
      <c r="C402" s="17">
        <v>818</v>
      </c>
      <c r="D402" s="17">
        <v>1003</v>
      </c>
      <c r="E402" s="17">
        <v>1167</v>
      </c>
      <c r="F402" s="1">
        <v>1212</v>
      </c>
      <c r="G402" s="1">
        <v>917</v>
      </c>
      <c r="I402" s="1">
        <f t="shared" si="28"/>
        <v>53.671295049809622</v>
      </c>
      <c r="J402">
        <f t="shared" si="29"/>
        <v>85.721881535571228</v>
      </c>
      <c r="K402">
        <f t="shared" si="30"/>
        <v>84.420777279521673</v>
      </c>
      <c r="L402">
        <f t="shared" si="31"/>
        <v>1.3011042560495554</v>
      </c>
    </row>
    <row r="403" spans="1:12" x14ac:dyDescent="0.2">
      <c r="A403" s="15" t="s">
        <v>51</v>
      </c>
      <c r="B403" s="16">
        <v>40.113280000000003</v>
      </c>
      <c r="C403" s="17">
        <v>832</v>
      </c>
      <c r="D403" s="17">
        <v>992</v>
      </c>
      <c r="E403" s="17">
        <v>1159</v>
      </c>
      <c r="F403" s="1">
        <v>1228</v>
      </c>
      <c r="G403" s="1">
        <v>931</v>
      </c>
      <c r="I403" s="1">
        <f t="shared" si="28"/>
        <v>51.555829070348871</v>
      </c>
      <c r="J403">
        <f t="shared" si="29"/>
        <v>88.5576548154975</v>
      </c>
      <c r="K403">
        <f t="shared" si="30"/>
        <v>82.926008968609864</v>
      </c>
      <c r="L403">
        <f t="shared" si="31"/>
        <v>5.6316458468876363</v>
      </c>
    </row>
    <row r="404" spans="1:12" x14ac:dyDescent="0.2">
      <c r="A404" s="15" t="s">
        <v>51</v>
      </c>
      <c r="B404" s="16">
        <v>40.207030000000003</v>
      </c>
      <c r="C404" s="17">
        <v>802</v>
      </c>
      <c r="D404" s="17">
        <v>990</v>
      </c>
      <c r="E404" s="17">
        <v>1164</v>
      </c>
      <c r="F404" s="1">
        <v>1237</v>
      </c>
      <c r="G404" s="1">
        <v>944</v>
      </c>
      <c r="I404" s="1">
        <f t="shared" si="28"/>
        <v>51.171198892265096</v>
      </c>
      <c r="J404">
        <f t="shared" si="29"/>
        <v>90.152777285456025</v>
      </c>
      <c r="K404">
        <f t="shared" si="30"/>
        <v>83.860239162929744</v>
      </c>
      <c r="L404">
        <f t="shared" si="31"/>
        <v>6.2925381225262811</v>
      </c>
    </row>
    <row r="405" spans="1:12" x14ac:dyDescent="0.2">
      <c r="A405" s="15" t="s">
        <v>52</v>
      </c>
      <c r="B405" s="16">
        <v>40.316409999999998</v>
      </c>
      <c r="C405" s="17">
        <v>801</v>
      </c>
      <c r="D405" s="17">
        <v>984</v>
      </c>
      <c r="E405" s="17">
        <v>1164</v>
      </c>
      <c r="F405" s="1">
        <v>1213</v>
      </c>
      <c r="G405" s="1">
        <v>931</v>
      </c>
      <c r="I405" s="1">
        <f t="shared" si="28"/>
        <v>50.017308358013779</v>
      </c>
      <c r="J405">
        <f t="shared" si="29"/>
        <v>85.899117365566624</v>
      </c>
      <c r="K405">
        <f t="shared" si="30"/>
        <v>83.860239162929744</v>
      </c>
      <c r="L405">
        <f t="shared" si="31"/>
        <v>2.0388782026368801</v>
      </c>
    </row>
    <row r="406" spans="1:12" x14ac:dyDescent="0.2">
      <c r="A406" s="15" t="s">
        <v>52</v>
      </c>
      <c r="B406" s="16">
        <v>40.410159999999998</v>
      </c>
      <c r="C406" s="17">
        <v>820</v>
      </c>
      <c r="D406" s="17">
        <v>1009</v>
      </c>
      <c r="E406" s="17">
        <v>1177</v>
      </c>
      <c r="F406" s="1">
        <v>1239</v>
      </c>
      <c r="G406" s="1">
        <v>907</v>
      </c>
      <c r="I406" s="1">
        <f t="shared" si="28"/>
        <v>54.825185584060932</v>
      </c>
      <c r="J406">
        <f t="shared" si="29"/>
        <v>90.507248945446804</v>
      </c>
      <c r="K406">
        <f t="shared" si="30"/>
        <v>86.289237668161434</v>
      </c>
      <c r="L406">
        <f t="shared" si="31"/>
        <v>4.2180112772853704</v>
      </c>
    </row>
    <row r="407" spans="1:12" x14ac:dyDescent="0.2">
      <c r="A407" s="15" t="s">
        <v>52</v>
      </c>
      <c r="B407" s="16">
        <v>40.503909999999998</v>
      </c>
      <c r="C407" s="17">
        <v>803</v>
      </c>
      <c r="D407" s="17">
        <v>998</v>
      </c>
      <c r="E407" s="17">
        <v>1147</v>
      </c>
      <c r="F407" s="1">
        <v>1226</v>
      </c>
      <c r="G407" s="1">
        <v>930</v>
      </c>
      <c r="I407" s="1">
        <f t="shared" si="28"/>
        <v>52.709719604600188</v>
      </c>
      <c r="J407">
        <f t="shared" si="29"/>
        <v>88.203183155506707</v>
      </c>
      <c r="K407">
        <f t="shared" si="30"/>
        <v>80.683856502242151</v>
      </c>
      <c r="L407">
        <f t="shared" si="31"/>
        <v>7.5193266532645566</v>
      </c>
    </row>
    <row r="408" spans="1:12" x14ac:dyDescent="0.2">
      <c r="A408" s="15" t="s">
        <v>52</v>
      </c>
      <c r="B408" s="16">
        <v>40.613280000000003</v>
      </c>
      <c r="C408" s="17">
        <v>803</v>
      </c>
      <c r="D408" s="17">
        <v>999</v>
      </c>
      <c r="E408" s="17">
        <v>1171</v>
      </c>
      <c r="F408" s="1">
        <v>1227</v>
      </c>
      <c r="G408" s="1">
        <v>920</v>
      </c>
      <c r="I408" s="1">
        <f t="shared" si="28"/>
        <v>52.902034693642072</v>
      </c>
      <c r="J408">
        <f t="shared" si="29"/>
        <v>88.380418985502104</v>
      </c>
      <c r="K408">
        <f t="shared" si="30"/>
        <v>85.168161434977577</v>
      </c>
      <c r="L408">
        <f t="shared" si="31"/>
        <v>3.2122575505245266</v>
      </c>
    </row>
    <row r="409" spans="1:12" x14ac:dyDescent="0.2">
      <c r="A409" s="15" t="s">
        <v>52</v>
      </c>
      <c r="B409" s="16">
        <v>40.707030000000003</v>
      </c>
      <c r="C409" s="17">
        <v>822</v>
      </c>
      <c r="D409" s="17">
        <v>1001</v>
      </c>
      <c r="E409" s="17">
        <v>1176</v>
      </c>
      <c r="F409" s="1">
        <v>1206</v>
      </c>
      <c r="G409" s="1">
        <v>940</v>
      </c>
      <c r="I409" s="1">
        <f t="shared" si="28"/>
        <v>53.286664871725847</v>
      </c>
      <c r="J409">
        <f t="shared" si="29"/>
        <v>84.658466555598878</v>
      </c>
      <c r="K409">
        <f t="shared" si="30"/>
        <v>86.102391629297458</v>
      </c>
      <c r="L409">
        <f t="shared" si="31"/>
        <v>-1.4439250736985798</v>
      </c>
    </row>
    <row r="410" spans="1:12" x14ac:dyDescent="0.2">
      <c r="A410" s="15" t="s">
        <v>52</v>
      </c>
      <c r="B410" s="16">
        <v>40.816409999999998</v>
      </c>
      <c r="C410" s="17">
        <v>818</v>
      </c>
      <c r="D410" s="17">
        <v>1015</v>
      </c>
      <c r="E410" s="17">
        <v>1168</v>
      </c>
      <c r="F410" s="1">
        <v>1227</v>
      </c>
      <c r="G410" s="1">
        <v>917</v>
      </c>
      <c r="I410" s="1">
        <f t="shared" si="28"/>
        <v>55.97907611831225</v>
      </c>
      <c r="J410">
        <f t="shared" si="29"/>
        <v>88.380418985502104</v>
      </c>
      <c r="K410">
        <f t="shared" si="30"/>
        <v>84.607623318385649</v>
      </c>
      <c r="L410">
        <f t="shared" si="31"/>
        <v>3.7727956671164549</v>
      </c>
    </row>
    <row r="411" spans="1:12" x14ac:dyDescent="0.2">
      <c r="A411" s="15" t="s">
        <v>52</v>
      </c>
      <c r="B411" s="16">
        <v>40.910159999999998</v>
      </c>
      <c r="C411" s="17">
        <v>818</v>
      </c>
      <c r="D411" s="17">
        <v>996</v>
      </c>
      <c r="E411" s="17">
        <v>1154</v>
      </c>
      <c r="F411" s="1">
        <v>1225</v>
      </c>
      <c r="G411" s="1">
        <v>924</v>
      </c>
      <c r="I411" s="1">
        <f t="shared" si="28"/>
        <v>52.325089426516413</v>
      </c>
      <c r="J411">
        <f t="shared" si="29"/>
        <v>88.025947325511325</v>
      </c>
      <c r="K411">
        <f t="shared" si="30"/>
        <v>81.991778774289983</v>
      </c>
      <c r="L411">
        <f t="shared" si="31"/>
        <v>6.0341685512213417</v>
      </c>
    </row>
    <row r="412" spans="1:12" x14ac:dyDescent="0.2">
      <c r="A412" s="15" t="s">
        <v>52</v>
      </c>
      <c r="B412" s="16">
        <v>41.019530000000003</v>
      </c>
      <c r="C412" s="17">
        <v>825</v>
      </c>
      <c r="D412" s="17">
        <v>1002</v>
      </c>
      <c r="E412" s="17">
        <v>1164</v>
      </c>
      <c r="F412" s="1">
        <v>1206</v>
      </c>
      <c r="G412" s="1">
        <v>934</v>
      </c>
      <c r="I412" s="1">
        <f t="shared" si="28"/>
        <v>53.478979960767731</v>
      </c>
      <c r="J412">
        <f t="shared" si="29"/>
        <v>84.658466555598878</v>
      </c>
      <c r="K412">
        <f t="shared" si="30"/>
        <v>83.860239162929744</v>
      </c>
      <c r="L412">
        <f t="shared" si="31"/>
        <v>0.79822739266913345</v>
      </c>
    </row>
    <row r="413" spans="1:12" x14ac:dyDescent="0.2">
      <c r="A413" s="15" t="s">
        <v>52</v>
      </c>
      <c r="B413" s="16">
        <v>41.113280000000003</v>
      </c>
      <c r="C413" s="17">
        <v>823</v>
      </c>
      <c r="D413" s="17">
        <v>1009</v>
      </c>
      <c r="E413" s="17">
        <v>1156</v>
      </c>
      <c r="F413" s="1">
        <v>1224</v>
      </c>
      <c r="G413" s="1">
        <v>931</v>
      </c>
      <c r="I413" s="1">
        <f t="shared" si="28"/>
        <v>54.825185584060932</v>
      </c>
      <c r="J413">
        <f t="shared" si="29"/>
        <v>87.848711495515929</v>
      </c>
      <c r="K413">
        <f t="shared" si="30"/>
        <v>82.365470852017935</v>
      </c>
      <c r="L413">
        <f t="shared" si="31"/>
        <v>5.483240643497993</v>
      </c>
    </row>
    <row r="414" spans="1:12" x14ac:dyDescent="0.2">
      <c r="A414" s="15" t="s">
        <v>52</v>
      </c>
      <c r="B414" s="16">
        <v>41.222659999999998</v>
      </c>
      <c r="C414" s="17">
        <v>816</v>
      </c>
      <c r="D414" s="17">
        <v>1012</v>
      </c>
      <c r="E414" s="17">
        <v>1173</v>
      </c>
      <c r="F414" s="1">
        <v>1212</v>
      </c>
      <c r="G414" s="1">
        <v>928</v>
      </c>
      <c r="I414" s="1">
        <f t="shared" si="28"/>
        <v>55.402130851186591</v>
      </c>
      <c r="J414">
        <f t="shared" si="29"/>
        <v>85.721881535571228</v>
      </c>
      <c r="K414">
        <f t="shared" si="30"/>
        <v>85.541853512705529</v>
      </c>
      <c r="L414">
        <f t="shared" si="31"/>
        <v>0.18002802286569874</v>
      </c>
    </row>
    <row r="415" spans="1:12" x14ac:dyDescent="0.2">
      <c r="A415" s="15" t="s">
        <v>52</v>
      </c>
      <c r="B415" s="16">
        <v>41.3125</v>
      </c>
      <c r="C415" s="17">
        <v>816</v>
      </c>
      <c r="D415" s="17">
        <v>1005</v>
      </c>
      <c r="E415" s="17">
        <v>1150</v>
      </c>
      <c r="F415" s="1">
        <v>1224</v>
      </c>
      <c r="G415" s="1">
        <v>911</v>
      </c>
      <c r="I415" s="1">
        <f t="shared" si="28"/>
        <v>54.05592522789339</v>
      </c>
      <c r="J415">
        <f t="shared" si="29"/>
        <v>87.848711495515929</v>
      </c>
      <c r="K415">
        <f t="shared" si="30"/>
        <v>81.244394618834079</v>
      </c>
      <c r="L415">
        <f t="shared" si="31"/>
        <v>6.6043168766818496</v>
      </c>
    </row>
    <row r="416" spans="1:12" x14ac:dyDescent="0.2">
      <c r="A416" s="15" t="s">
        <v>53</v>
      </c>
      <c r="B416" s="16">
        <v>41.410159999999998</v>
      </c>
      <c r="C416" s="17">
        <v>815</v>
      </c>
      <c r="D416" s="17">
        <v>1001</v>
      </c>
      <c r="E416" s="17">
        <v>1165</v>
      </c>
      <c r="F416" s="1">
        <v>1222</v>
      </c>
      <c r="G416" s="1">
        <v>933</v>
      </c>
      <c r="I416" s="1">
        <f t="shared" si="28"/>
        <v>53.286664871725847</v>
      </c>
      <c r="J416">
        <f t="shared" si="29"/>
        <v>87.49423983552515</v>
      </c>
      <c r="K416">
        <f t="shared" si="30"/>
        <v>84.04708520179372</v>
      </c>
      <c r="L416">
        <f t="shared" si="31"/>
        <v>3.4471546337314294</v>
      </c>
    </row>
    <row r="417" spans="1:12" x14ac:dyDescent="0.2">
      <c r="A417" s="15" t="s">
        <v>53</v>
      </c>
      <c r="B417" s="16">
        <v>41.515630000000002</v>
      </c>
      <c r="C417" s="17">
        <v>821</v>
      </c>
      <c r="D417" s="17">
        <v>1016</v>
      </c>
      <c r="E417" s="17">
        <v>1174</v>
      </c>
      <c r="F417" s="1">
        <v>1219</v>
      </c>
      <c r="G417" s="1">
        <v>935</v>
      </c>
      <c r="I417" s="1">
        <f t="shared" si="28"/>
        <v>56.171391207354141</v>
      </c>
      <c r="J417">
        <f t="shared" si="29"/>
        <v>86.962532345538975</v>
      </c>
      <c r="K417">
        <f t="shared" si="30"/>
        <v>85.728699551569505</v>
      </c>
      <c r="L417">
        <f t="shared" si="31"/>
        <v>1.2338327939694693</v>
      </c>
    </row>
    <row r="418" spans="1:12" x14ac:dyDescent="0.2">
      <c r="A418" s="15" t="s">
        <v>53</v>
      </c>
      <c r="B418" s="16">
        <v>41.613280000000003</v>
      </c>
      <c r="C418" s="17">
        <v>817</v>
      </c>
      <c r="D418" s="17">
        <v>990</v>
      </c>
      <c r="E418" s="17">
        <v>1162</v>
      </c>
      <c r="F418" s="1">
        <v>1223</v>
      </c>
      <c r="G418" s="1">
        <v>925</v>
      </c>
      <c r="I418" s="1">
        <f t="shared" si="28"/>
        <v>51.171198892265096</v>
      </c>
      <c r="J418">
        <f t="shared" si="29"/>
        <v>87.671475665520532</v>
      </c>
      <c r="K418">
        <f t="shared" si="30"/>
        <v>83.486547085201792</v>
      </c>
      <c r="L418">
        <f t="shared" si="31"/>
        <v>4.1849285803187399</v>
      </c>
    </row>
    <row r="419" spans="1:12" x14ac:dyDescent="0.2">
      <c r="A419" s="15" t="s">
        <v>53</v>
      </c>
      <c r="B419" s="16">
        <v>41.703130000000002</v>
      </c>
      <c r="C419" s="17">
        <v>824</v>
      </c>
      <c r="D419" s="17">
        <v>996</v>
      </c>
      <c r="E419" s="17">
        <v>1165</v>
      </c>
      <c r="F419" s="1">
        <v>1226</v>
      </c>
      <c r="G419" s="1">
        <v>926</v>
      </c>
      <c r="I419" s="1">
        <f t="shared" si="28"/>
        <v>52.325089426516413</v>
      </c>
      <c r="J419">
        <f t="shared" si="29"/>
        <v>88.203183155506707</v>
      </c>
      <c r="K419">
        <f t="shared" si="30"/>
        <v>84.04708520179372</v>
      </c>
      <c r="L419">
        <f t="shared" si="31"/>
        <v>4.1560979537129867</v>
      </c>
    </row>
    <row r="420" spans="1:12" x14ac:dyDescent="0.2">
      <c r="A420" s="15" t="s">
        <v>53</v>
      </c>
      <c r="B420" s="16">
        <v>41.8125</v>
      </c>
      <c r="C420" s="17">
        <v>810</v>
      </c>
      <c r="D420" s="17">
        <v>1002</v>
      </c>
      <c r="E420" s="17">
        <v>1168</v>
      </c>
      <c r="F420" s="1">
        <v>1216</v>
      </c>
      <c r="G420" s="1">
        <v>911</v>
      </c>
      <c r="I420" s="1">
        <f t="shared" si="28"/>
        <v>53.478979960767731</v>
      </c>
      <c r="J420">
        <f t="shared" si="29"/>
        <v>86.4308248555528</v>
      </c>
      <c r="K420">
        <f t="shared" si="30"/>
        <v>84.607623318385649</v>
      </c>
      <c r="L420">
        <f t="shared" si="31"/>
        <v>1.8232015371671508</v>
      </c>
    </row>
    <row r="421" spans="1:12" x14ac:dyDescent="0.2">
      <c r="A421" s="15" t="s">
        <v>53</v>
      </c>
      <c r="B421" s="16">
        <v>41.90625</v>
      </c>
      <c r="C421" s="17">
        <v>820</v>
      </c>
      <c r="D421" s="17">
        <v>989</v>
      </c>
      <c r="E421" s="17">
        <v>1165</v>
      </c>
      <c r="F421" s="1">
        <v>1224</v>
      </c>
      <c r="G421" s="1">
        <v>917</v>
      </c>
      <c r="I421" s="1">
        <f t="shared" si="28"/>
        <v>50.978883803223212</v>
      </c>
      <c r="J421">
        <f t="shared" si="29"/>
        <v>87.848711495515929</v>
      </c>
      <c r="K421">
        <f t="shared" si="30"/>
        <v>84.04708520179372</v>
      </c>
      <c r="L421">
        <f t="shared" si="31"/>
        <v>3.8016262937222081</v>
      </c>
    </row>
    <row r="422" spans="1:12" x14ac:dyDescent="0.2">
      <c r="A422" s="15" t="s">
        <v>53</v>
      </c>
      <c r="B422" s="16">
        <v>42.015630000000002</v>
      </c>
      <c r="C422" s="17">
        <v>807</v>
      </c>
      <c r="D422" s="17">
        <v>992</v>
      </c>
      <c r="E422" s="17">
        <v>1162</v>
      </c>
      <c r="F422" s="1">
        <v>1221</v>
      </c>
      <c r="G422" s="1">
        <v>929</v>
      </c>
      <c r="I422" s="1">
        <f t="shared" si="28"/>
        <v>51.555829070348871</v>
      </c>
      <c r="J422">
        <f t="shared" si="29"/>
        <v>87.317004005529753</v>
      </c>
      <c r="K422">
        <f t="shared" si="30"/>
        <v>83.486547085201792</v>
      </c>
      <c r="L422">
        <f t="shared" si="31"/>
        <v>3.8304569203279613</v>
      </c>
    </row>
    <row r="423" spans="1:12" x14ac:dyDescent="0.2">
      <c r="A423" s="15" t="s">
        <v>53</v>
      </c>
      <c r="B423" s="16">
        <v>42.109380000000002</v>
      </c>
      <c r="C423" s="17">
        <v>806</v>
      </c>
      <c r="D423" s="17">
        <v>995</v>
      </c>
      <c r="E423" s="17">
        <v>1152</v>
      </c>
      <c r="F423" s="1">
        <v>1218</v>
      </c>
      <c r="G423" s="1">
        <v>935</v>
      </c>
      <c r="I423" s="1">
        <f t="shared" si="28"/>
        <v>52.13277433747453</v>
      </c>
      <c r="J423">
        <f t="shared" si="29"/>
        <v>86.785296515543578</v>
      </c>
      <c r="K423">
        <f t="shared" si="30"/>
        <v>81.618086696562031</v>
      </c>
      <c r="L423">
        <f t="shared" si="31"/>
        <v>5.1672098189815472</v>
      </c>
    </row>
    <row r="424" spans="1:12" x14ac:dyDescent="0.2">
      <c r="A424" s="15" t="s">
        <v>53</v>
      </c>
      <c r="B424" s="16">
        <v>42.21875</v>
      </c>
      <c r="C424" s="17">
        <v>812</v>
      </c>
      <c r="D424" s="17">
        <v>1009</v>
      </c>
      <c r="E424" s="17">
        <v>1150</v>
      </c>
      <c r="F424" s="1">
        <v>1200</v>
      </c>
      <c r="G424" s="1">
        <v>931</v>
      </c>
      <c r="I424" s="1">
        <f t="shared" si="28"/>
        <v>54.825185584060932</v>
      </c>
      <c r="J424">
        <f t="shared" si="29"/>
        <v>83.595051575626528</v>
      </c>
      <c r="K424">
        <f t="shared" si="30"/>
        <v>81.244394618834079</v>
      </c>
      <c r="L424">
        <f t="shared" si="31"/>
        <v>2.3506569567924487</v>
      </c>
    </row>
    <row r="425" spans="1:12" x14ac:dyDescent="0.2">
      <c r="A425" s="15" t="s">
        <v>53</v>
      </c>
      <c r="B425" s="16">
        <v>42.3125</v>
      </c>
      <c r="C425" s="17">
        <v>820</v>
      </c>
      <c r="D425" s="17">
        <v>1015</v>
      </c>
      <c r="E425" s="17">
        <v>1155</v>
      </c>
      <c r="F425" s="1">
        <v>1226</v>
      </c>
      <c r="G425" s="1">
        <v>952</v>
      </c>
      <c r="I425" s="1">
        <f t="shared" si="28"/>
        <v>55.97907611831225</v>
      </c>
      <c r="J425">
        <f t="shared" si="29"/>
        <v>88.203183155506707</v>
      </c>
      <c r="K425">
        <f t="shared" si="30"/>
        <v>82.178624813153959</v>
      </c>
      <c r="L425">
        <f t="shared" si="31"/>
        <v>6.0245583423527478</v>
      </c>
    </row>
    <row r="426" spans="1:12" x14ac:dyDescent="0.2">
      <c r="A426" s="15" t="s">
        <v>54</v>
      </c>
      <c r="B426" s="16">
        <v>42.40625</v>
      </c>
      <c r="C426" s="17">
        <v>805</v>
      </c>
      <c r="D426" s="17">
        <v>1001</v>
      </c>
      <c r="E426" s="17">
        <v>1160</v>
      </c>
      <c r="F426" s="1">
        <v>1221</v>
      </c>
      <c r="G426" s="1">
        <v>933</v>
      </c>
      <c r="I426" s="1">
        <f t="shared" si="28"/>
        <v>53.286664871725847</v>
      </c>
      <c r="J426">
        <f t="shared" si="29"/>
        <v>87.317004005529753</v>
      </c>
      <c r="K426">
        <f t="shared" si="30"/>
        <v>83.11285500747384</v>
      </c>
      <c r="L426">
        <f t="shared" si="31"/>
        <v>4.2041489980559135</v>
      </c>
    </row>
    <row r="427" spans="1:12" x14ac:dyDescent="0.2">
      <c r="A427" s="15" t="s">
        <v>54</v>
      </c>
      <c r="B427" s="16">
        <v>42.515630000000002</v>
      </c>
      <c r="C427" s="17">
        <v>828</v>
      </c>
      <c r="D427" s="17">
        <v>982</v>
      </c>
      <c r="E427" s="17">
        <v>1161</v>
      </c>
      <c r="F427" s="1">
        <v>1218</v>
      </c>
      <c r="G427" s="1">
        <v>923</v>
      </c>
      <c r="I427" s="1">
        <f t="shared" si="28"/>
        <v>49.632678179930011</v>
      </c>
      <c r="J427">
        <f t="shared" si="29"/>
        <v>86.785296515543578</v>
      </c>
      <c r="K427">
        <f t="shared" si="30"/>
        <v>83.299701046337816</v>
      </c>
      <c r="L427">
        <f t="shared" si="31"/>
        <v>3.4855954692057622</v>
      </c>
    </row>
    <row r="428" spans="1:12" x14ac:dyDescent="0.2">
      <c r="A428" s="15" t="s">
        <v>54</v>
      </c>
      <c r="B428" s="16">
        <v>42.609380000000002</v>
      </c>
      <c r="C428" s="17">
        <v>816</v>
      </c>
      <c r="D428" s="17">
        <v>1001</v>
      </c>
      <c r="E428" s="17">
        <v>1159</v>
      </c>
      <c r="F428" s="1">
        <v>1210</v>
      </c>
      <c r="G428" s="1">
        <v>938</v>
      </c>
      <c r="I428" s="1">
        <f t="shared" si="28"/>
        <v>53.286664871725847</v>
      </c>
      <c r="J428">
        <f t="shared" si="29"/>
        <v>85.367409875580449</v>
      </c>
      <c r="K428">
        <f t="shared" si="30"/>
        <v>82.926008968609864</v>
      </c>
      <c r="L428">
        <f t="shared" si="31"/>
        <v>2.4414009069705855</v>
      </c>
    </row>
    <row r="429" spans="1:12" x14ac:dyDescent="0.2">
      <c r="A429" s="15" t="s">
        <v>54</v>
      </c>
      <c r="B429" s="16">
        <v>42.703130000000002</v>
      </c>
      <c r="C429" s="17">
        <v>818</v>
      </c>
      <c r="D429" s="17">
        <v>987</v>
      </c>
      <c r="E429" s="17">
        <v>1159</v>
      </c>
      <c r="F429" s="1">
        <v>1221</v>
      </c>
      <c r="G429" s="1">
        <v>930</v>
      </c>
      <c r="I429" s="1">
        <f t="shared" si="28"/>
        <v>50.594253625139437</v>
      </c>
      <c r="J429">
        <f t="shared" si="29"/>
        <v>87.317004005529753</v>
      </c>
      <c r="K429">
        <f t="shared" si="30"/>
        <v>82.926008968609864</v>
      </c>
      <c r="L429">
        <f t="shared" si="31"/>
        <v>4.3909950369198896</v>
      </c>
    </row>
    <row r="430" spans="1:12" x14ac:dyDescent="0.2">
      <c r="A430" s="15" t="s">
        <v>54</v>
      </c>
      <c r="B430" s="16">
        <v>42.8125</v>
      </c>
      <c r="C430" s="17">
        <v>805</v>
      </c>
      <c r="D430" s="17">
        <v>1000</v>
      </c>
      <c r="E430" s="17">
        <v>1139</v>
      </c>
      <c r="F430" s="1">
        <v>1235</v>
      </c>
      <c r="G430" s="1">
        <v>943</v>
      </c>
      <c r="I430" s="1">
        <f t="shared" si="28"/>
        <v>53.094349782683963</v>
      </c>
      <c r="J430">
        <f t="shared" si="29"/>
        <v>89.798305625465247</v>
      </c>
      <c r="K430">
        <f t="shared" si="30"/>
        <v>79.189088191330342</v>
      </c>
      <c r="L430">
        <f t="shared" si="31"/>
        <v>10.609217434134905</v>
      </c>
    </row>
    <row r="431" spans="1:12" x14ac:dyDescent="0.2">
      <c r="A431" s="15" t="s">
        <v>54</v>
      </c>
      <c r="B431" s="16">
        <v>42.921880000000002</v>
      </c>
      <c r="C431" s="17">
        <v>813</v>
      </c>
      <c r="D431" s="17">
        <v>1011</v>
      </c>
      <c r="E431" s="17">
        <v>1163</v>
      </c>
      <c r="F431" s="1">
        <v>1212</v>
      </c>
      <c r="G431" s="1">
        <v>944</v>
      </c>
      <c r="I431" s="1">
        <f t="shared" si="28"/>
        <v>55.209815762144707</v>
      </c>
      <c r="J431">
        <f t="shared" si="29"/>
        <v>85.721881535571228</v>
      </c>
      <c r="K431">
        <f t="shared" si="30"/>
        <v>83.673393124065768</v>
      </c>
      <c r="L431">
        <f t="shared" si="31"/>
        <v>2.0484884115054598</v>
      </c>
    </row>
    <row r="432" spans="1:12" x14ac:dyDescent="0.2">
      <c r="A432" s="15" t="s">
        <v>54</v>
      </c>
      <c r="B432" s="16">
        <v>43.015630000000002</v>
      </c>
      <c r="C432" s="17">
        <v>814</v>
      </c>
      <c r="D432" s="17">
        <v>1008</v>
      </c>
      <c r="E432" s="17">
        <v>1167</v>
      </c>
      <c r="F432" s="1">
        <v>1232</v>
      </c>
      <c r="G432" s="1">
        <v>925</v>
      </c>
      <c r="I432" s="1">
        <f t="shared" si="28"/>
        <v>54.632870495019048</v>
      </c>
      <c r="J432">
        <f t="shared" si="29"/>
        <v>89.266598135479072</v>
      </c>
      <c r="K432">
        <f t="shared" si="30"/>
        <v>84.420777279521673</v>
      </c>
      <c r="L432">
        <f t="shared" si="31"/>
        <v>4.845820855957399</v>
      </c>
    </row>
    <row r="433" spans="1:12" x14ac:dyDescent="0.2">
      <c r="A433" s="15" t="s">
        <v>54</v>
      </c>
      <c r="B433" s="16">
        <v>43.109380000000002</v>
      </c>
      <c r="C433" s="17">
        <v>810</v>
      </c>
      <c r="D433" s="17">
        <v>1020</v>
      </c>
      <c r="E433" s="17">
        <v>1151</v>
      </c>
      <c r="F433" s="1">
        <v>1219</v>
      </c>
      <c r="G433" s="1">
        <v>926</v>
      </c>
      <c r="I433" s="1">
        <f t="shared" si="28"/>
        <v>56.940651563521683</v>
      </c>
      <c r="J433">
        <f t="shared" si="29"/>
        <v>86.962532345538975</v>
      </c>
      <c r="K433">
        <f t="shared" si="30"/>
        <v>81.431240657698055</v>
      </c>
      <c r="L433">
        <f t="shared" si="31"/>
        <v>5.5312916878409197</v>
      </c>
    </row>
    <row r="434" spans="1:12" x14ac:dyDescent="0.2">
      <c r="A434" s="15" t="s">
        <v>54</v>
      </c>
      <c r="B434" s="16">
        <v>43.21875</v>
      </c>
      <c r="C434" s="17">
        <v>833</v>
      </c>
      <c r="D434" s="17">
        <v>1002</v>
      </c>
      <c r="E434" s="17">
        <v>1145</v>
      </c>
      <c r="F434" s="1">
        <v>1198</v>
      </c>
      <c r="G434" s="1">
        <v>941</v>
      </c>
      <c r="I434" s="1">
        <f t="shared" si="28"/>
        <v>53.478979960767731</v>
      </c>
      <c r="J434">
        <f t="shared" si="29"/>
        <v>83.240579915635735</v>
      </c>
      <c r="K434">
        <f t="shared" si="30"/>
        <v>80.310164424514198</v>
      </c>
      <c r="L434">
        <f t="shared" si="31"/>
        <v>2.9304154911215363</v>
      </c>
    </row>
    <row r="435" spans="1:12" x14ac:dyDescent="0.2">
      <c r="A435" s="15" t="s">
        <v>54</v>
      </c>
      <c r="B435" s="16">
        <v>43.3125</v>
      </c>
      <c r="C435" s="17">
        <v>805</v>
      </c>
      <c r="D435" s="17">
        <v>1006</v>
      </c>
      <c r="E435" s="17">
        <v>1152</v>
      </c>
      <c r="F435" s="1">
        <v>1233</v>
      </c>
      <c r="G435" s="1">
        <v>928</v>
      </c>
      <c r="I435" s="1">
        <f t="shared" si="28"/>
        <v>54.248240316935281</v>
      </c>
      <c r="J435">
        <f t="shared" si="29"/>
        <v>89.443833965474454</v>
      </c>
      <c r="K435">
        <f t="shared" si="30"/>
        <v>81.618086696562031</v>
      </c>
      <c r="L435">
        <f t="shared" si="31"/>
        <v>7.8257472689124228</v>
      </c>
    </row>
    <row r="436" spans="1:12" x14ac:dyDescent="0.2">
      <c r="A436" s="15" t="s">
        <v>55</v>
      </c>
      <c r="B436" s="16">
        <v>43.40625</v>
      </c>
      <c r="C436" s="17">
        <v>808</v>
      </c>
      <c r="D436" s="17">
        <v>992</v>
      </c>
      <c r="E436" s="17">
        <v>1184</v>
      </c>
      <c r="F436" s="1">
        <v>1224</v>
      </c>
      <c r="G436" s="1">
        <v>932</v>
      </c>
      <c r="I436" s="1">
        <f t="shared" si="28"/>
        <v>51.555829070348871</v>
      </c>
      <c r="J436">
        <f t="shared" si="29"/>
        <v>87.848711495515929</v>
      </c>
      <c r="K436">
        <f t="shared" si="30"/>
        <v>87.597159940209266</v>
      </c>
      <c r="L436">
        <f t="shared" si="31"/>
        <v>0.25155155530666207</v>
      </c>
    </row>
    <row r="437" spans="1:12" x14ac:dyDescent="0.2">
      <c r="A437" s="15" t="s">
        <v>55</v>
      </c>
      <c r="B437" s="16">
        <v>43.515630000000002</v>
      </c>
      <c r="C437" s="17">
        <v>808</v>
      </c>
      <c r="D437" s="17">
        <v>1008</v>
      </c>
      <c r="E437" s="17">
        <v>1170</v>
      </c>
      <c r="F437" s="1">
        <v>1211</v>
      </c>
      <c r="G437" s="1">
        <v>932</v>
      </c>
      <c r="I437" s="1">
        <f t="shared" si="28"/>
        <v>54.632870495019048</v>
      </c>
      <c r="J437">
        <f t="shared" si="29"/>
        <v>85.544645705575832</v>
      </c>
      <c r="K437">
        <f t="shared" si="30"/>
        <v>84.981315396113601</v>
      </c>
      <c r="L437">
        <f t="shared" si="31"/>
        <v>0.56333030946223062</v>
      </c>
    </row>
    <row r="438" spans="1:12" x14ac:dyDescent="0.2">
      <c r="A438" s="15" t="s">
        <v>55</v>
      </c>
      <c r="B438" s="16">
        <v>43.609380000000002</v>
      </c>
      <c r="C438" s="17">
        <v>801</v>
      </c>
      <c r="D438" s="17">
        <v>994</v>
      </c>
      <c r="E438" s="17">
        <v>1157</v>
      </c>
      <c r="F438" s="1">
        <v>1229</v>
      </c>
      <c r="G438" s="1">
        <v>928</v>
      </c>
      <c r="I438" s="1">
        <f t="shared" si="28"/>
        <v>51.940459248432646</v>
      </c>
      <c r="J438">
        <f t="shared" si="29"/>
        <v>88.734890645492882</v>
      </c>
      <c r="K438">
        <f t="shared" si="30"/>
        <v>82.552316890881912</v>
      </c>
      <c r="L438">
        <f t="shared" si="31"/>
        <v>6.1825737546109707</v>
      </c>
    </row>
    <row r="439" spans="1:12" x14ac:dyDescent="0.2">
      <c r="A439" s="15" t="s">
        <v>55</v>
      </c>
      <c r="B439" s="16">
        <v>43.71875</v>
      </c>
      <c r="C439" s="17">
        <v>816</v>
      </c>
      <c r="D439" s="17">
        <v>996</v>
      </c>
      <c r="E439" s="17">
        <v>1145</v>
      </c>
      <c r="F439" s="1">
        <v>1209</v>
      </c>
      <c r="G439" s="1">
        <v>921</v>
      </c>
      <c r="I439" s="1">
        <f t="shared" si="28"/>
        <v>52.325089426516413</v>
      </c>
      <c r="J439">
        <f t="shared" si="29"/>
        <v>85.190174045585053</v>
      </c>
      <c r="K439">
        <f t="shared" si="30"/>
        <v>80.310164424514198</v>
      </c>
      <c r="L439">
        <f t="shared" si="31"/>
        <v>4.8800096210708546</v>
      </c>
    </row>
    <row r="440" spans="1:12" x14ac:dyDescent="0.2">
      <c r="A440" s="15" t="s">
        <v>55</v>
      </c>
      <c r="B440" s="16">
        <v>43.808590000000002</v>
      </c>
      <c r="C440" s="17">
        <v>819</v>
      </c>
      <c r="D440" s="17">
        <v>995</v>
      </c>
      <c r="E440" s="17">
        <v>1151</v>
      </c>
      <c r="F440" s="1">
        <v>1236</v>
      </c>
      <c r="G440" s="1">
        <v>924</v>
      </c>
      <c r="I440" s="1">
        <f t="shared" si="28"/>
        <v>52.13277433747453</v>
      </c>
      <c r="J440">
        <f t="shared" si="29"/>
        <v>89.975541455460629</v>
      </c>
      <c r="K440">
        <f t="shared" si="30"/>
        <v>81.431240657698055</v>
      </c>
      <c r="L440">
        <f t="shared" si="31"/>
        <v>8.544300797762574</v>
      </c>
    </row>
    <row r="441" spans="1:12" x14ac:dyDescent="0.2">
      <c r="A441" s="15" t="s">
        <v>55</v>
      </c>
      <c r="B441" s="16">
        <v>43.90625</v>
      </c>
      <c r="C441" s="17">
        <v>824</v>
      </c>
      <c r="D441" s="17">
        <v>989</v>
      </c>
      <c r="E441" s="17">
        <v>1142</v>
      </c>
      <c r="F441" s="1">
        <v>1220</v>
      </c>
      <c r="G441" s="1">
        <v>931</v>
      </c>
      <c r="I441" s="1">
        <f t="shared" si="28"/>
        <v>50.978883803223212</v>
      </c>
      <c r="J441">
        <f t="shared" si="29"/>
        <v>87.139768175534357</v>
      </c>
      <c r="K441">
        <f t="shared" si="30"/>
        <v>79.74962630792227</v>
      </c>
      <c r="L441">
        <f t="shared" si="31"/>
        <v>7.3901418676120869</v>
      </c>
    </row>
    <row r="442" spans="1:12" x14ac:dyDescent="0.2">
      <c r="A442" s="15" t="s">
        <v>55</v>
      </c>
      <c r="B442" s="16">
        <v>44.011719999999997</v>
      </c>
      <c r="C442" s="17">
        <v>818</v>
      </c>
      <c r="D442" s="17">
        <v>988</v>
      </c>
      <c r="E442" s="17">
        <v>1175</v>
      </c>
      <c r="F442" s="1">
        <v>1228</v>
      </c>
      <c r="G442" s="1">
        <v>916</v>
      </c>
      <c r="I442" s="1">
        <f t="shared" si="28"/>
        <v>50.786568714181328</v>
      </c>
      <c r="J442">
        <f t="shared" si="29"/>
        <v>88.5576548154975</v>
      </c>
      <c r="K442">
        <f t="shared" si="30"/>
        <v>85.915545590433481</v>
      </c>
      <c r="L442">
        <f t="shared" si="31"/>
        <v>2.6421092250640186</v>
      </c>
    </row>
    <row r="443" spans="1:12" x14ac:dyDescent="0.2">
      <c r="A443" s="15" t="s">
        <v>55</v>
      </c>
      <c r="B443" s="16">
        <v>44.105469999999997</v>
      </c>
      <c r="C443" s="17">
        <v>813</v>
      </c>
      <c r="D443" s="17">
        <v>979</v>
      </c>
      <c r="E443" s="17">
        <v>1136</v>
      </c>
      <c r="F443" s="1">
        <v>1206</v>
      </c>
      <c r="G443" s="1">
        <v>921</v>
      </c>
      <c r="I443" s="1">
        <f t="shared" si="28"/>
        <v>49.055732912804352</v>
      </c>
      <c r="J443">
        <f t="shared" si="29"/>
        <v>84.658466555598878</v>
      </c>
      <c r="K443">
        <f t="shared" si="30"/>
        <v>78.628550074738413</v>
      </c>
      <c r="L443">
        <f t="shared" si="31"/>
        <v>6.0299164808604644</v>
      </c>
    </row>
    <row r="444" spans="1:12" x14ac:dyDescent="0.2">
      <c r="A444" s="15" t="s">
        <v>55</v>
      </c>
      <c r="B444" s="16">
        <v>44.214840000000002</v>
      </c>
      <c r="C444" s="17">
        <v>804</v>
      </c>
      <c r="D444" s="17">
        <v>989</v>
      </c>
      <c r="E444" s="17">
        <v>1151</v>
      </c>
      <c r="F444" s="1">
        <v>1212</v>
      </c>
      <c r="G444" s="1">
        <v>915</v>
      </c>
      <c r="I444" s="1">
        <f t="shared" si="28"/>
        <v>50.978883803223212</v>
      </c>
      <c r="J444">
        <f t="shared" si="29"/>
        <v>85.721881535571228</v>
      </c>
      <c r="K444">
        <f t="shared" si="30"/>
        <v>81.431240657698055</v>
      </c>
      <c r="L444">
        <f t="shared" si="31"/>
        <v>4.2906408778731731</v>
      </c>
    </row>
    <row r="445" spans="1:12" x14ac:dyDescent="0.2">
      <c r="A445" s="15" t="s">
        <v>55</v>
      </c>
      <c r="B445" s="16">
        <v>44.308590000000002</v>
      </c>
      <c r="C445" s="17">
        <v>832</v>
      </c>
      <c r="D445" s="17">
        <v>984</v>
      </c>
      <c r="E445" s="17">
        <v>1169</v>
      </c>
      <c r="F445" s="1">
        <v>1219</v>
      </c>
      <c r="G445" s="1">
        <v>932</v>
      </c>
      <c r="I445" s="1">
        <f t="shared" si="28"/>
        <v>50.017308358013779</v>
      </c>
      <c r="J445">
        <f t="shared" si="29"/>
        <v>86.962532345538975</v>
      </c>
      <c r="K445">
        <f t="shared" si="30"/>
        <v>84.794469357249625</v>
      </c>
      <c r="L445">
        <f t="shared" si="31"/>
        <v>2.1680629882893498</v>
      </c>
    </row>
    <row r="446" spans="1:12" x14ac:dyDescent="0.2">
      <c r="A446" s="15" t="s">
        <v>56</v>
      </c>
      <c r="B446" s="16">
        <v>44.417969999999997</v>
      </c>
      <c r="C446" s="17">
        <v>825</v>
      </c>
      <c r="D446" s="17">
        <v>990</v>
      </c>
      <c r="E446" s="17">
        <v>1147</v>
      </c>
      <c r="F446" s="1">
        <v>1211</v>
      </c>
      <c r="G446" s="1">
        <v>937</v>
      </c>
      <c r="I446" s="1">
        <f t="shared" si="28"/>
        <v>51.171198892265096</v>
      </c>
      <c r="J446">
        <f t="shared" si="29"/>
        <v>85.544645705575832</v>
      </c>
      <c r="K446">
        <f t="shared" si="30"/>
        <v>80.683856502242151</v>
      </c>
      <c r="L446">
        <f t="shared" si="31"/>
        <v>4.860789203333681</v>
      </c>
    </row>
    <row r="447" spans="1:12" x14ac:dyDescent="0.2">
      <c r="A447" s="15" t="s">
        <v>56</v>
      </c>
      <c r="B447" s="16">
        <v>44.511719999999997</v>
      </c>
      <c r="C447" s="17">
        <v>810</v>
      </c>
      <c r="D447" s="17">
        <v>1013</v>
      </c>
      <c r="E447" s="17">
        <v>1175</v>
      </c>
      <c r="F447" s="1">
        <v>1214</v>
      </c>
      <c r="G447" s="1">
        <v>931</v>
      </c>
      <c r="I447" s="1">
        <f t="shared" si="28"/>
        <v>55.594445940228482</v>
      </c>
      <c r="J447">
        <f t="shared" si="29"/>
        <v>86.076353195562007</v>
      </c>
      <c r="K447">
        <f t="shared" si="30"/>
        <v>85.915545590433481</v>
      </c>
      <c r="L447">
        <f t="shared" si="31"/>
        <v>0.16080760512852521</v>
      </c>
    </row>
    <row r="448" spans="1:12" x14ac:dyDescent="0.2">
      <c r="A448" s="15" t="s">
        <v>56</v>
      </c>
      <c r="B448" s="16">
        <v>44.605469999999997</v>
      </c>
      <c r="C448" s="17">
        <v>827</v>
      </c>
      <c r="D448" s="17">
        <v>984</v>
      </c>
      <c r="E448" s="17">
        <v>1165</v>
      </c>
      <c r="F448" s="1">
        <v>1223</v>
      </c>
      <c r="G448" s="1">
        <v>916</v>
      </c>
      <c r="I448" s="1">
        <f t="shared" si="28"/>
        <v>50.017308358013779</v>
      </c>
      <c r="J448">
        <f t="shared" si="29"/>
        <v>87.671475665520532</v>
      </c>
      <c r="K448">
        <f t="shared" si="30"/>
        <v>84.04708520179372</v>
      </c>
      <c r="L448">
        <f t="shared" si="31"/>
        <v>3.6243904637268116</v>
      </c>
    </row>
    <row r="449" spans="1:12" x14ac:dyDescent="0.2">
      <c r="A449" s="15" t="s">
        <v>56</v>
      </c>
      <c r="B449" s="16">
        <v>44.714840000000002</v>
      </c>
      <c r="C449" s="17">
        <v>821</v>
      </c>
      <c r="D449" s="17">
        <v>993</v>
      </c>
      <c r="E449" s="17">
        <v>1155</v>
      </c>
      <c r="F449" s="1">
        <v>1213</v>
      </c>
      <c r="G449" s="1">
        <v>940</v>
      </c>
      <c r="I449" s="1">
        <f t="shared" si="28"/>
        <v>51.748144159390755</v>
      </c>
      <c r="J449">
        <f t="shared" si="29"/>
        <v>85.899117365566624</v>
      </c>
      <c r="K449">
        <f t="shared" si="30"/>
        <v>82.178624813153959</v>
      </c>
      <c r="L449">
        <f t="shared" si="31"/>
        <v>3.7204925524126651</v>
      </c>
    </row>
    <row r="450" spans="1:12" x14ac:dyDescent="0.2">
      <c r="A450" s="15" t="s">
        <v>56</v>
      </c>
      <c r="B450" s="16">
        <v>44.808590000000002</v>
      </c>
      <c r="C450" s="17">
        <v>807</v>
      </c>
      <c r="D450" s="17">
        <v>1008</v>
      </c>
      <c r="E450" s="17">
        <v>1156</v>
      </c>
      <c r="F450" s="1">
        <v>1214</v>
      </c>
      <c r="G450" s="1">
        <v>909</v>
      </c>
      <c r="I450" s="1">
        <f t="shared" si="28"/>
        <v>54.632870495019048</v>
      </c>
      <c r="J450">
        <f t="shared" si="29"/>
        <v>86.076353195562007</v>
      </c>
      <c r="K450">
        <f t="shared" si="30"/>
        <v>82.365470852017935</v>
      </c>
      <c r="L450">
        <f t="shared" si="31"/>
        <v>3.7108823435440712</v>
      </c>
    </row>
    <row r="451" spans="1:12" x14ac:dyDescent="0.2">
      <c r="A451" s="15" t="s">
        <v>56</v>
      </c>
      <c r="B451" s="16">
        <v>44.917969999999997</v>
      </c>
      <c r="C451" s="17">
        <v>814</v>
      </c>
      <c r="D451" s="17">
        <v>982</v>
      </c>
      <c r="E451" s="17">
        <v>1156</v>
      </c>
      <c r="F451" s="1">
        <v>1230</v>
      </c>
      <c r="G451" s="1">
        <v>933</v>
      </c>
      <c r="I451" s="1">
        <f t="shared" si="28"/>
        <v>49.632678179930011</v>
      </c>
      <c r="J451">
        <f t="shared" si="29"/>
        <v>88.912126475488279</v>
      </c>
      <c r="K451">
        <f t="shared" si="30"/>
        <v>82.365470852017935</v>
      </c>
      <c r="L451">
        <f t="shared" si="31"/>
        <v>6.5466556234703432</v>
      </c>
    </row>
    <row r="452" spans="1:12" x14ac:dyDescent="0.2">
      <c r="A452" s="15" t="s">
        <v>56</v>
      </c>
      <c r="B452" s="16">
        <v>45.011719999999997</v>
      </c>
      <c r="C452" s="17">
        <v>848</v>
      </c>
      <c r="D452" s="17">
        <v>994</v>
      </c>
      <c r="E452" s="17">
        <v>1156</v>
      </c>
      <c r="F452" s="1">
        <v>1222</v>
      </c>
      <c r="G452" s="1">
        <v>947</v>
      </c>
      <c r="I452" s="1">
        <f t="shared" si="28"/>
        <v>51.940459248432646</v>
      </c>
      <c r="J452">
        <f t="shared" si="29"/>
        <v>87.49423983552515</v>
      </c>
      <c r="K452">
        <f t="shared" si="30"/>
        <v>82.365470852017935</v>
      </c>
      <c r="L452">
        <f t="shared" si="31"/>
        <v>5.1287689835072143</v>
      </c>
    </row>
    <row r="453" spans="1:12" x14ac:dyDescent="0.2">
      <c r="A453" s="15" t="s">
        <v>56</v>
      </c>
      <c r="B453" s="16">
        <v>45.121090000000002</v>
      </c>
      <c r="C453" s="17">
        <v>829</v>
      </c>
      <c r="D453" s="17">
        <v>1005</v>
      </c>
      <c r="E453" s="17">
        <v>1158</v>
      </c>
      <c r="F453" s="1">
        <v>1216</v>
      </c>
      <c r="G453" s="1">
        <v>930</v>
      </c>
      <c r="I453" s="1">
        <f t="shared" si="28"/>
        <v>54.05592522789339</v>
      </c>
      <c r="J453">
        <f t="shared" si="29"/>
        <v>86.4308248555528</v>
      </c>
      <c r="K453">
        <f t="shared" si="30"/>
        <v>82.739162929745888</v>
      </c>
      <c r="L453">
        <f t="shared" si="31"/>
        <v>3.6916619258069119</v>
      </c>
    </row>
    <row r="454" spans="1:12" x14ac:dyDescent="0.2">
      <c r="A454" s="15" t="s">
        <v>56</v>
      </c>
      <c r="B454" s="16">
        <v>45.214840000000002</v>
      </c>
      <c r="C454" s="17">
        <v>805</v>
      </c>
      <c r="D454" s="17">
        <v>994</v>
      </c>
      <c r="E454" s="17">
        <v>1175</v>
      </c>
      <c r="F454" s="1">
        <v>1225</v>
      </c>
      <c r="G454" s="1">
        <v>925</v>
      </c>
      <c r="I454" s="1">
        <f t="shared" si="28"/>
        <v>51.940459248432646</v>
      </c>
      <c r="J454">
        <f t="shared" si="29"/>
        <v>88.025947325511325</v>
      </c>
      <c r="K454">
        <f t="shared" si="30"/>
        <v>85.915545590433481</v>
      </c>
      <c r="L454">
        <f t="shared" si="31"/>
        <v>2.1104017350778435</v>
      </c>
    </row>
    <row r="455" spans="1:12" x14ac:dyDescent="0.2">
      <c r="A455" s="15" t="s">
        <v>56</v>
      </c>
      <c r="B455" s="16">
        <v>45.308590000000002</v>
      </c>
      <c r="C455" s="17">
        <v>812</v>
      </c>
      <c r="D455" s="17">
        <v>1006</v>
      </c>
      <c r="E455" s="17">
        <v>1166</v>
      </c>
      <c r="F455" s="1">
        <v>1231</v>
      </c>
      <c r="G455" s="1">
        <v>921</v>
      </c>
      <c r="I455" s="1">
        <f t="shared" si="28"/>
        <v>54.248240316935281</v>
      </c>
      <c r="J455">
        <f t="shared" si="29"/>
        <v>89.089362305483675</v>
      </c>
      <c r="K455">
        <f t="shared" si="30"/>
        <v>84.233931240657697</v>
      </c>
      <c r="L455">
        <f t="shared" si="31"/>
        <v>4.8554310648259786</v>
      </c>
    </row>
    <row r="456" spans="1:12" x14ac:dyDescent="0.2">
      <c r="A456" s="15" t="s">
        <v>57</v>
      </c>
      <c r="B456" s="16">
        <v>45.417969999999997</v>
      </c>
      <c r="C456" s="17">
        <v>819</v>
      </c>
      <c r="D456" s="17">
        <v>996</v>
      </c>
      <c r="E456" s="17">
        <v>1146</v>
      </c>
      <c r="F456" s="1">
        <v>1214</v>
      </c>
      <c r="G456" s="1">
        <v>932</v>
      </c>
      <c r="I456" s="1">
        <f t="shared" si="28"/>
        <v>52.325089426516413</v>
      </c>
      <c r="J456">
        <f t="shared" si="29"/>
        <v>86.076353195562007</v>
      </c>
      <c r="K456">
        <f t="shared" si="30"/>
        <v>80.497010463378174</v>
      </c>
      <c r="L456">
        <f t="shared" si="31"/>
        <v>5.5793427321838323</v>
      </c>
    </row>
    <row r="457" spans="1:12" x14ac:dyDescent="0.2">
      <c r="A457" s="15" t="s">
        <v>57</v>
      </c>
      <c r="B457" s="16">
        <v>45.511719999999997</v>
      </c>
      <c r="C457" s="17">
        <v>807</v>
      </c>
      <c r="D457" s="17">
        <v>978</v>
      </c>
      <c r="E457" s="17">
        <v>1159</v>
      </c>
      <c r="F457" s="1">
        <v>1232</v>
      </c>
      <c r="G457" s="1">
        <v>927</v>
      </c>
      <c r="I457" s="1">
        <f t="shared" si="28"/>
        <v>48.863417823762461</v>
      </c>
      <c r="J457">
        <f t="shared" si="29"/>
        <v>89.266598135479072</v>
      </c>
      <c r="K457">
        <f t="shared" si="30"/>
        <v>82.926008968609864</v>
      </c>
      <c r="L457">
        <f t="shared" si="31"/>
        <v>6.3405891668692078</v>
      </c>
    </row>
    <row r="458" spans="1:12" x14ac:dyDescent="0.2">
      <c r="A458" s="15" t="s">
        <v>57</v>
      </c>
      <c r="B458" s="16">
        <v>45.605469999999997</v>
      </c>
      <c r="C458" s="17">
        <v>806</v>
      </c>
      <c r="D458" s="17">
        <v>993</v>
      </c>
      <c r="E458" s="17">
        <v>1177</v>
      </c>
      <c r="F458" s="1">
        <v>1214</v>
      </c>
      <c r="G458" s="1">
        <v>918</v>
      </c>
      <c r="I458" s="1">
        <f t="shared" si="28"/>
        <v>51.748144159390755</v>
      </c>
      <c r="J458">
        <f t="shared" si="29"/>
        <v>86.076353195562007</v>
      </c>
      <c r="K458">
        <f t="shared" si="30"/>
        <v>86.289237668161434</v>
      </c>
      <c r="L458">
        <f t="shared" si="31"/>
        <v>-0.212884472599427</v>
      </c>
    </row>
    <row r="459" spans="1:12" x14ac:dyDescent="0.2">
      <c r="A459" s="15" t="s">
        <v>57</v>
      </c>
      <c r="B459" s="16">
        <v>45.714840000000002</v>
      </c>
      <c r="C459" s="17">
        <v>828</v>
      </c>
      <c r="D459" s="17">
        <v>984</v>
      </c>
      <c r="E459" s="17">
        <v>1159</v>
      </c>
      <c r="F459" s="1">
        <v>1217</v>
      </c>
      <c r="G459" s="1">
        <v>928</v>
      </c>
      <c r="I459" s="1">
        <f t="shared" si="28"/>
        <v>50.017308358013779</v>
      </c>
      <c r="J459">
        <f t="shared" si="29"/>
        <v>86.608060685548182</v>
      </c>
      <c r="K459">
        <f t="shared" si="30"/>
        <v>82.926008968609864</v>
      </c>
      <c r="L459">
        <f t="shared" si="31"/>
        <v>3.682051716938318</v>
      </c>
    </row>
    <row r="460" spans="1:12" x14ac:dyDescent="0.2">
      <c r="A460" s="15" t="s">
        <v>57</v>
      </c>
      <c r="B460" s="16">
        <v>45.808590000000002</v>
      </c>
      <c r="C460" s="17">
        <v>812</v>
      </c>
      <c r="D460" s="17">
        <v>1005</v>
      </c>
      <c r="E460" s="17">
        <v>1158</v>
      </c>
      <c r="F460" s="1">
        <v>1231</v>
      </c>
      <c r="G460" s="1">
        <v>929</v>
      </c>
      <c r="I460" s="1">
        <f t="shared" si="28"/>
        <v>54.05592522789339</v>
      </c>
      <c r="J460">
        <f t="shared" si="29"/>
        <v>89.089362305483675</v>
      </c>
      <c r="K460">
        <f t="shared" si="30"/>
        <v>82.739162929745888</v>
      </c>
      <c r="L460">
        <f t="shared" si="31"/>
        <v>6.3501993757377875</v>
      </c>
    </row>
    <row r="461" spans="1:12" x14ac:dyDescent="0.2">
      <c r="A461" s="15" t="s">
        <v>57</v>
      </c>
      <c r="B461" s="16">
        <v>45.917969999999997</v>
      </c>
      <c r="C461" s="17">
        <v>825</v>
      </c>
      <c r="D461" s="17">
        <v>1013</v>
      </c>
      <c r="E461" s="17">
        <v>1169</v>
      </c>
      <c r="F461" s="1">
        <v>1198</v>
      </c>
      <c r="G461" s="1">
        <v>915</v>
      </c>
      <c r="I461" s="1">
        <f t="shared" si="28"/>
        <v>55.594445940228482</v>
      </c>
      <c r="J461">
        <f t="shared" si="29"/>
        <v>83.240579915635735</v>
      </c>
      <c r="K461">
        <f t="shared" si="30"/>
        <v>84.794469357249625</v>
      </c>
      <c r="L461">
        <f t="shared" si="31"/>
        <v>-1.5538894416138902</v>
      </c>
    </row>
    <row r="462" spans="1:12" x14ac:dyDescent="0.2">
      <c r="A462" s="15" t="s">
        <v>57</v>
      </c>
      <c r="B462" s="16">
        <v>46.011719999999997</v>
      </c>
      <c r="C462" s="17">
        <v>827</v>
      </c>
      <c r="D462" s="17">
        <v>1007</v>
      </c>
      <c r="E462" s="17">
        <v>1164</v>
      </c>
      <c r="F462" s="1">
        <v>1217</v>
      </c>
      <c r="G462" s="1">
        <v>935</v>
      </c>
      <c r="I462" s="1">
        <f t="shared" si="28"/>
        <v>54.440555405977165</v>
      </c>
      <c r="J462">
        <f t="shared" si="29"/>
        <v>86.608060685548182</v>
      </c>
      <c r="K462">
        <f t="shared" si="30"/>
        <v>83.860239162929744</v>
      </c>
      <c r="L462">
        <f t="shared" si="31"/>
        <v>2.7478215226184375</v>
      </c>
    </row>
    <row r="463" spans="1:12" x14ac:dyDescent="0.2">
      <c r="A463" s="15" t="s">
        <v>57</v>
      </c>
      <c r="B463" s="16">
        <v>46.121090000000002</v>
      </c>
      <c r="C463" s="17">
        <v>838</v>
      </c>
      <c r="D463" s="17">
        <v>992</v>
      </c>
      <c r="E463" s="17">
        <v>1179</v>
      </c>
      <c r="F463" s="1">
        <v>1205</v>
      </c>
      <c r="G463" s="1">
        <v>916</v>
      </c>
      <c r="I463" s="1">
        <f t="shared" si="28"/>
        <v>51.555829070348871</v>
      </c>
      <c r="J463">
        <f t="shared" si="29"/>
        <v>84.481230725603481</v>
      </c>
      <c r="K463">
        <f t="shared" si="30"/>
        <v>86.662929745889386</v>
      </c>
      <c r="L463">
        <f t="shared" si="31"/>
        <v>-2.1816990202859046</v>
      </c>
    </row>
    <row r="464" spans="1:12" x14ac:dyDescent="0.2">
      <c r="A464" s="15" t="s">
        <v>57</v>
      </c>
      <c r="B464" s="16">
        <v>46.214840000000002</v>
      </c>
      <c r="C464" s="17">
        <v>820</v>
      </c>
      <c r="D464" s="17">
        <v>984</v>
      </c>
      <c r="E464" s="17">
        <v>1168</v>
      </c>
      <c r="F464" s="1">
        <v>1230</v>
      </c>
      <c r="G464" s="1">
        <v>917</v>
      </c>
      <c r="I464" s="1">
        <f t="shared" si="28"/>
        <v>50.017308358013779</v>
      </c>
      <c r="J464">
        <f t="shared" si="29"/>
        <v>88.912126475488279</v>
      </c>
      <c r="K464">
        <f t="shared" si="30"/>
        <v>84.607623318385649</v>
      </c>
      <c r="L464">
        <f t="shared" si="31"/>
        <v>4.30450315710263</v>
      </c>
    </row>
    <row r="465" spans="1:12" x14ac:dyDescent="0.2">
      <c r="A465" s="15" t="s">
        <v>57</v>
      </c>
      <c r="B465" s="16">
        <v>46.304690000000001</v>
      </c>
      <c r="C465" s="17">
        <v>801</v>
      </c>
      <c r="D465" s="17">
        <v>1020</v>
      </c>
      <c r="E465" s="17">
        <v>1158</v>
      </c>
      <c r="F465" s="1">
        <v>1241</v>
      </c>
      <c r="G465" s="1">
        <v>915</v>
      </c>
      <c r="I465" s="1">
        <f t="shared" ref="I465:I528" si="32">(D465-$P$3)/$O$3</f>
        <v>56.940651563521683</v>
      </c>
      <c r="J465">
        <f t="shared" ref="J465:J528" si="33">(F465-$P$5)/$O$5</f>
        <v>90.861720605437597</v>
      </c>
      <c r="K465">
        <f t="shared" ref="K465:K528" si="34">(E465-$P$4)/$O$4</f>
        <v>82.739162929745888</v>
      </c>
      <c r="L465">
        <f t="shared" ref="L465:L528" si="35">J465-K465</f>
        <v>8.1225576756917093</v>
      </c>
    </row>
    <row r="466" spans="1:12" x14ac:dyDescent="0.2">
      <c r="A466" s="15" t="s">
        <v>58</v>
      </c>
      <c r="B466" s="16">
        <v>46.417969999999997</v>
      </c>
      <c r="C466" s="17">
        <v>839</v>
      </c>
      <c r="D466" s="17">
        <v>998</v>
      </c>
      <c r="E466" s="17">
        <v>1165</v>
      </c>
      <c r="F466" s="1">
        <v>1226</v>
      </c>
      <c r="G466" s="1">
        <v>929</v>
      </c>
      <c r="I466" s="1">
        <f t="shared" si="32"/>
        <v>52.709719604600188</v>
      </c>
      <c r="J466">
        <f t="shared" si="33"/>
        <v>88.203183155506707</v>
      </c>
      <c r="K466">
        <f t="shared" si="34"/>
        <v>84.04708520179372</v>
      </c>
      <c r="L466">
        <f t="shared" si="35"/>
        <v>4.1560979537129867</v>
      </c>
    </row>
    <row r="467" spans="1:12" x14ac:dyDescent="0.2">
      <c r="A467" s="15" t="s">
        <v>58</v>
      </c>
      <c r="B467" s="16">
        <v>46.507809999999999</v>
      </c>
      <c r="C467" s="17">
        <v>831</v>
      </c>
      <c r="D467" s="17">
        <v>1006</v>
      </c>
      <c r="E467" s="17">
        <v>1181</v>
      </c>
      <c r="F467" s="1">
        <v>1227</v>
      </c>
      <c r="G467" s="1">
        <v>919</v>
      </c>
      <c r="I467" s="1">
        <f t="shared" si="32"/>
        <v>54.248240316935281</v>
      </c>
      <c r="J467">
        <f t="shared" si="33"/>
        <v>88.380418985502104</v>
      </c>
      <c r="K467">
        <f t="shared" si="34"/>
        <v>87.036621823617338</v>
      </c>
      <c r="L467">
        <f t="shared" si="35"/>
        <v>1.3437971618847655</v>
      </c>
    </row>
    <row r="468" spans="1:12" x14ac:dyDescent="0.2">
      <c r="A468" s="15" t="s">
        <v>58</v>
      </c>
      <c r="B468" s="16">
        <v>46.617190000000001</v>
      </c>
      <c r="C468" s="17">
        <v>830</v>
      </c>
      <c r="D468" s="17">
        <v>990</v>
      </c>
      <c r="E468" s="17">
        <v>1159</v>
      </c>
      <c r="F468" s="1">
        <v>1220</v>
      </c>
      <c r="G468" s="1">
        <v>940</v>
      </c>
      <c r="I468" s="1">
        <f t="shared" si="32"/>
        <v>51.171198892265096</v>
      </c>
      <c r="J468">
        <f t="shared" si="33"/>
        <v>87.139768175534357</v>
      </c>
      <c r="K468">
        <f t="shared" si="34"/>
        <v>82.926008968609864</v>
      </c>
      <c r="L468">
        <f t="shared" si="35"/>
        <v>4.2137592069244931</v>
      </c>
    </row>
    <row r="469" spans="1:12" x14ac:dyDescent="0.2">
      <c r="A469" s="15" t="s">
        <v>58</v>
      </c>
      <c r="B469" s="16">
        <v>46.710940000000001</v>
      </c>
      <c r="C469" s="17">
        <v>805</v>
      </c>
      <c r="D469" s="17">
        <v>989</v>
      </c>
      <c r="E469" s="17">
        <v>1163</v>
      </c>
      <c r="F469" s="1">
        <v>1219</v>
      </c>
      <c r="G469" s="1">
        <v>930</v>
      </c>
      <c r="I469" s="1">
        <f t="shared" si="32"/>
        <v>50.978883803223212</v>
      </c>
      <c r="J469">
        <f t="shared" si="33"/>
        <v>86.962532345538975</v>
      </c>
      <c r="K469">
        <f t="shared" si="34"/>
        <v>83.673393124065768</v>
      </c>
      <c r="L469">
        <f t="shared" si="35"/>
        <v>3.2891392214732065</v>
      </c>
    </row>
    <row r="470" spans="1:12" x14ac:dyDescent="0.2">
      <c r="A470" s="15" t="s">
        <v>58</v>
      </c>
      <c r="B470" s="16">
        <v>46.820309999999999</v>
      </c>
      <c r="C470" s="17">
        <v>816</v>
      </c>
      <c r="D470" s="17">
        <v>1001</v>
      </c>
      <c r="E470" s="17">
        <v>1177</v>
      </c>
      <c r="F470" s="1">
        <v>1237</v>
      </c>
      <c r="G470" s="1">
        <v>927</v>
      </c>
      <c r="I470" s="1">
        <f t="shared" si="32"/>
        <v>53.286664871725847</v>
      </c>
      <c r="J470">
        <f t="shared" si="33"/>
        <v>90.152777285456025</v>
      </c>
      <c r="K470">
        <f t="shared" si="34"/>
        <v>86.289237668161434</v>
      </c>
      <c r="L470">
        <f t="shared" si="35"/>
        <v>3.8635396172945917</v>
      </c>
    </row>
    <row r="471" spans="1:12" x14ac:dyDescent="0.2">
      <c r="A471" s="15" t="s">
        <v>58</v>
      </c>
      <c r="B471" s="16">
        <v>46.914059999999999</v>
      </c>
      <c r="C471" s="17">
        <v>802</v>
      </c>
      <c r="D471" s="17">
        <v>986</v>
      </c>
      <c r="E471" s="17">
        <v>1167</v>
      </c>
      <c r="F471" s="1">
        <v>1221</v>
      </c>
      <c r="G471" s="1">
        <v>944</v>
      </c>
      <c r="I471" s="1">
        <f t="shared" si="32"/>
        <v>50.401938536097553</v>
      </c>
      <c r="J471">
        <f t="shared" si="33"/>
        <v>87.317004005529753</v>
      </c>
      <c r="K471">
        <f t="shared" si="34"/>
        <v>84.420777279521673</v>
      </c>
      <c r="L471">
        <f t="shared" si="35"/>
        <v>2.8962267260080807</v>
      </c>
    </row>
    <row r="472" spans="1:12" x14ac:dyDescent="0.2">
      <c r="A472" s="15" t="s">
        <v>58</v>
      </c>
      <c r="B472" s="16">
        <v>47.007809999999999</v>
      </c>
      <c r="C472" s="17">
        <v>811</v>
      </c>
      <c r="D472" s="17">
        <v>989</v>
      </c>
      <c r="E472" s="17">
        <v>1159</v>
      </c>
      <c r="F472" s="1">
        <v>1218</v>
      </c>
      <c r="G472" s="1">
        <v>916</v>
      </c>
      <c r="I472" s="1">
        <f t="shared" si="32"/>
        <v>50.978883803223212</v>
      </c>
      <c r="J472">
        <f t="shared" si="33"/>
        <v>86.785296515543578</v>
      </c>
      <c r="K472">
        <f t="shared" si="34"/>
        <v>82.926008968609864</v>
      </c>
      <c r="L472">
        <f t="shared" si="35"/>
        <v>3.8592875469337145</v>
      </c>
    </row>
    <row r="473" spans="1:12" x14ac:dyDescent="0.2">
      <c r="A473" s="15" t="s">
        <v>58</v>
      </c>
      <c r="B473" s="16">
        <v>47.117190000000001</v>
      </c>
      <c r="C473" s="17">
        <v>822</v>
      </c>
      <c r="D473" s="17">
        <v>991</v>
      </c>
      <c r="E473" s="17">
        <v>1179</v>
      </c>
      <c r="F473" s="1">
        <v>1235</v>
      </c>
      <c r="G473" s="1">
        <v>920</v>
      </c>
      <c r="I473" s="1">
        <f t="shared" si="32"/>
        <v>51.363513981306987</v>
      </c>
      <c r="J473">
        <f t="shared" si="33"/>
        <v>89.798305625465247</v>
      </c>
      <c r="K473">
        <f t="shared" si="34"/>
        <v>86.662929745889386</v>
      </c>
      <c r="L473">
        <f t="shared" si="35"/>
        <v>3.1353758795758608</v>
      </c>
    </row>
    <row r="474" spans="1:12" x14ac:dyDescent="0.2">
      <c r="A474" s="15" t="s">
        <v>58</v>
      </c>
      <c r="B474" s="16">
        <v>47.210940000000001</v>
      </c>
      <c r="C474" s="17">
        <v>796</v>
      </c>
      <c r="D474" s="17">
        <v>1025</v>
      </c>
      <c r="E474" s="17">
        <v>1166</v>
      </c>
      <c r="F474" s="1">
        <v>1236</v>
      </c>
      <c r="G474" s="1">
        <v>926</v>
      </c>
      <c r="I474" s="1">
        <f t="shared" si="32"/>
        <v>57.902227008731117</v>
      </c>
      <c r="J474">
        <f t="shared" si="33"/>
        <v>89.975541455460629</v>
      </c>
      <c r="K474">
        <f t="shared" si="34"/>
        <v>84.233931240657697</v>
      </c>
      <c r="L474">
        <f t="shared" si="35"/>
        <v>5.7416102148029324</v>
      </c>
    </row>
    <row r="475" spans="1:12" x14ac:dyDescent="0.2">
      <c r="A475" s="15" t="s">
        <v>59</v>
      </c>
      <c r="B475" s="16">
        <v>47.320309999999999</v>
      </c>
      <c r="C475" s="17">
        <v>823</v>
      </c>
      <c r="D475" s="17">
        <v>981</v>
      </c>
      <c r="E475" s="17">
        <v>1158</v>
      </c>
      <c r="F475" s="1">
        <v>1234</v>
      </c>
      <c r="G475" s="1">
        <v>939</v>
      </c>
      <c r="I475" s="1">
        <f t="shared" si="32"/>
        <v>49.44036309088812</v>
      </c>
      <c r="J475">
        <f t="shared" si="33"/>
        <v>89.62106979546985</v>
      </c>
      <c r="K475">
        <f t="shared" si="34"/>
        <v>82.739162929745888</v>
      </c>
      <c r="L475">
        <f t="shared" si="35"/>
        <v>6.8819068657239626</v>
      </c>
    </row>
    <row r="476" spans="1:12" x14ac:dyDescent="0.2">
      <c r="A476" s="15" t="s">
        <v>59</v>
      </c>
      <c r="B476" s="16">
        <v>47.414059999999999</v>
      </c>
      <c r="C476" s="17">
        <v>835</v>
      </c>
      <c r="D476" s="17">
        <v>996</v>
      </c>
      <c r="E476" s="17">
        <v>1155</v>
      </c>
      <c r="F476" s="1">
        <v>1224</v>
      </c>
      <c r="G476" s="1">
        <v>916</v>
      </c>
      <c r="I476" s="1">
        <f t="shared" si="32"/>
        <v>52.325089426516413</v>
      </c>
      <c r="J476">
        <f t="shared" si="33"/>
        <v>87.848711495515929</v>
      </c>
      <c r="K476">
        <f t="shared" si="34"/>
        <v>82.178624813153959</v>
      </c>
      <c r="L476">
        <f t="shared" si="35"/>
        <v>5.6700866823619691</v>
      </c>
    </row>
    <row r="477" spans="1:12" x14ac:dyDescent="0.2">
      <c r="A477" s="15" t="s">
        <v>59</v>
      </c>
      <c r="B477" s="16">
        <v>47.507809999999999</v>
      </c>
      <c r="C477" s="17">
        <v>812</v>
      </c>
      <c r="D477" s="17">
        <v>990</v>
      </c>
      <c r="E477" s="17">
        <v>1151</v>
      </c>
      <c r="F477" s="1">
        <v>1229</v>
      </c>
      <c r="G477" s="1">
        <v>929</v>
      </c>
      <c r="I477" s="1">
        <f t="shared" si="32"/>
        <v>51.171198892265096</v>
      </c>
      <c r="J477">
        <f t="shared" si="33"/>
        <v>88.734890645492882</v>
      </c>
      <c r="K477">
        <f t="shared" si="34"/>
        <v>81.431240657698055</v>
      </c>
      <c r="L477">
        <f t="shared" si="35"/>
        <v>7.3036499877948273</v>
      </c>
    </row>
    <row r="478" spans="1:12" x14ac:dyDescent="0.2">
      <c r="A478" s="15" t="s">
        <v>59</v>
      </c>
      <c r="B478" s="16">
        <v>47.617190000000001</v>
      </c>
      <c r="C478" s="17">
        <v>841</v>
      </c>
      <c r="D478" s="17">
        <v>1012</v>
      </c>
      <c r="E478" s="17">
        <v>1151</v>
      </c>
      <c r="F478" s="1">
        <v>1218</v>
      </c>
      <c r="G478" s="1">
        <v>920</v>
      </c>
      <c r="I478" s="1">
        <f t="shared" si="32"/>
        <v>55.402130851186591</v>
      </c>
      <c r="J478">
        <f t="shared" si="33"/>
        <v>86.785296515543578</v>
      </c>
      <c r="K478">
        <f t="shared" si="34"/>
        <v>81.431240657698055</v>
      </c>
      <c r="L478">
        <f t="shared" si="35"/>
        <v>5.3540558578455233</v>
      </c>
    </row>
    <row r="479" spans="1:12" x14ac:dyDescent="0.2">
      <c r="A479" s="15" t="s">
        <v>59</v>
      </c>
      <c r="B479" s="16">
        <v>47.710940000000001</v>
      </c>
      <c r="C479" s="17">
        <v>803</v>
      </c>
      <c r="D479" s="17">
        <v>991</v>
      </c>
      <c r="E479" s="17">
        <v>1175</v>
      </c>
      <c r="F479" s="1">
        <v>1208</v>
      </c>
      <c r="G479" s="1">
        <v>932</v>
      </c>
      <c r="I479" s="1">
        <f t="shared" si="32"/>
        <v>51.363513981306987</v>
      </c>
      <c r="J479">
        <f t="shared" si="33"/>
        <v>85.012938215589656</v>
      </c>
      <c r="K479">
        <f t="shared" si="34"/>
        <v>85.915545590433481</v>
      </c>
      <c r="L479">
        <f t="shared" si="35"/>
        <v>-0.90260737484382503</v>
      </c>
    </row>
    <row r="480" spans="1:12" x14ac:dyDescent="0.2">
      <c r="A480" s="15" t="s">
        <v>59</v>
      </c>
      <c r="B480" s="16">
        <v>47.820309999999999</v>
      </c>
      <c r="C480" s="17">
        <v>785</v>
      </c>
      <c r="D480" s="17">
        <v>1020</v>
      </c>
      <c r="E480" s="17">
        <v>1155</v>
      </c>
      <c r="F480" s="1">
        <v>1231</v>
      </c>
      <c r="G480" s="1">
        <v>928</v>
      </c>
      <c r="I480" s="1">
        <f t="shared" si="32"/>
        <v>56.940651563521683</v>
      </c>
      <c r="J480">
        <f t="shared" si="33"/>
        <v>89.089362305483675</v>
      </c>
      <c r="K480">
        <f t="shared" si="34"/>
        <v>82.178624813153959</v>
      </c>
      <c r="L480">
        <f t="shared" si="35"/>
        <v>6.9107374923297158</v>
      </c>
    </row>
    <row r="481" spans="1:12" x14ac:dyDescent="0.2">
      <c r="A481" s="15" t="s">
        <v>59</v>
      </c>
      <c r="B481" s="16">
        <v>47.914059999999999</v>
      </c>
      <c r="C481" s="17">
        <v>823</v>
      </c>
      <c r="D481" s="17">
        <v>988</v>
      </c>
      <c r="E481" s="17">
        <v>1169</v>
      </c>
      <c r="F481" s="1">
        <v>1205</v>
      </c>
      <c r="G481" s="1">
        <v>936</v>
      </c>
      <c r="I481" s="1">
        <f t="shared" si="32"/>
        <v>50.786568714181328</v>
      </c>
      <c r="J481">
        <f t="shared" si="33"/>
        <v>84.481230725603481</v>
      </c>
      <c r="K481">
        <f t="shared" si="34"/>
        <v>84.794469357249625</v>
      </c>
      <c r="L481">
        <f t="shared" si="35"/>
        <v>-0.31323863164614352</v>
      </c>
    </row>
    <row r="482" spans="1:12" x14ac:dyDescent="0.2">
      <c r="A482" s="15" t="s">
        <v>59</v>
      </c>
      <c r="B482" s="16">
        <v>48.007809999999999</v>
      </c>
      <c r="C482" s="17">
        <v>825</v>
      </c>
      <c r="D482" s="17">
        <v>1000</v>
      </c>
      <c r="E482" s="17">
        <v>1159</v>
      </c>
      <c r="F482" s="1">
        <v>1227</v>
      </c>
      <c r="G482" s="1">
        <v>932</v>
      </c>
      <c r="I482" s="1">
        <f t="shared" si="32"/>
        <v>53.094349782683963</v>
      </c>
      <c r="J482">
        <f t="shared" si="33"/>
        <v>88.380418985502104</v>
      </c>
      <c r="K482">
        <f t="shared" si="34"/>
        <v>82.926008968609864</v>
      </c>
      <c r="L482">
        <f t="shared" si="35"/>
        <v>5.4544100168922398</v>
      </c>
    </row>
    <row r="483" spans="1:12" x14ac:dyDescent="0.2">
      <c r="A483" s="15" t="s">
        <v>59</v>
      </c>
      <c r="B483" s="16">
        <v>48.117190000000001</v>
      </c>
      <c r="C483" s="17">
        <v>815</v>
      </c>
      <c r="D483" s="17">
        <v>995</v>
      </c>
      <c r="E483" s="17">
        <v>1165</v>
      </c>
      <c r="F483" s="1">
        <v>1216</v>
      </c>
      <c r="G483" s="1">
        <v>927</v>
      </c>
      <c r="I483" s="1">
        <f t="shared" si="32"/>
        <v>52.13277433747453</v>
      </c>
      <c r="J483">
        <f t="shared" si="33"/>
        <v>86.4308248555528</v>
      </c>
      <c r="K483">
        <f t="shared" si="34"/>
        <v>84.04708520179372</v>
      </c>
      <c r="L483">
        <f t="shared" si="35"/>
        <v>2.3837396537590791</v>
      </c>
    </row>
    <row r="484" spans="1:12" x14ac:dyDescent="0.2">
      <c r="A484" s="15" t="s">
        <v>59</v>
      </c>
      <c r="B484" s="16">
        <v>48.210940000000001</v>
      </c>
      <c r="C484" s="17">
        <v>804</v>
      </c>
      <c r="D484" s="17">
        <v>1012</v>
      </c>
      <c r="E484" s="17">
        <v>1180</v>
      </c>
      <c r="F484" s="1">
        <v>1223</v>
      </c>
      <c r="G484" s="1">
        <v>939</v>
      </c>
      <c r="I484" s="1">
        <f t="shared" si="32"/>
        <v>55.402130851186591</v>
      </c>
      <c r="J484">
        <f t="shared" si="33"/>
        <v>87.671475665520532</v>
      </c>
      <c r="K484">
        <f t="shared" si="34"/>
        <v>86.849775784753362</v>
      </c>
      <c r="L484">
        <f t="shared" si="35"/>
        <v>0.82169988076717004</v>
      </c>
    </row>
    <row r="485" spans="1:12" x14ac:dyDescent="0.2">
      <c r="A485" s="15" t="s">
        <v>60</v>
      </c>
      <c r="B485" s="16">
        <v>48.320309999999999</v>
      </c>
      <c r="C485" s="17">
        <v>813</v>
      </c>
      <c r="D485" s="17">
        <v>994</v>
      </c>
      <c r="E485" s="17">
        <v>1162</v>
      </c>
      <c r="F485" s="1">
        <v>1223</v>
      </c>
      <c r="G485" s="1">
        <v>927</v>
      </c>
      <c r="I485" s="1">
        <f t="shared" si="32"/>
        <v>51.940459248432646</v>
      </c>
      <c r="J485">
        <f t="shared" si="33"/>
        <v>87.671475665520532</v>
      </c>
      <c r="K485">
        <f t="shared" si="34"/>
        <v>83.486547085201792</v>
      </c>
      <c r="L485">
        <f t="shared" si="35"/>
        <v>4.1849285803187399</v>
      </c>
    </row>
    <row r="486" spans="1:12" x14ac:dyDescent="0.2">
      <c r="A486" s="15" t="s">
        <v>60</v>
      </c>
      <c r="B486" s="16">
        <v>48.414059999999999</v>
      </c>
      <c r="C486" s="17">
        <v>821</v>
      </c>
      <c r="D486" s="17">
        <v>979</v>
      </c>
      <c r="E486" s="17">
        <v>1159</v>
      </c>
      <c r="F486" s="1">
        <v>1232</v>
      </c>
      <c r="G486" s="1">
        <v>924</v>
      </c>
      <c r="I486" s="1">
        <f t="shared" si="32"/>
        <v>49.055732912804352</v>
      </c>
      <c r="J486">
        <f t="shared" si="33"/>
        <v>89.266598135479072</v>
      </c>
      <c r="K486">
        <f t="shared" si="34"/>
        <v>82.926008968609864</v>
      </c>
      <c r="L486">
        <f t="shared" si="35"/>
        <v>6.3405891668692078</v>
      </c>
    </row>
    <row r="487" spans="1:12" x14ac:dyDescent="0.2">
      <c r="A487" s="15" t="s">
        <v>60</v>
      </c>
      <c r="B487" s="16">
        <v>48.507809999999999</v>
      </c>
      <c r="C487" s="17">
        <v>800</v>
      </c>
      <c r="D487" s="17">
        <v>1017</v>
      </c>
      <c r="E487" s="17">
        <v>1163</v>
      </c>
      <c r="F487" s="1">
        <v>1229</v>
      </c>
      <c r="G487" s="1">
        <v>934</v>
      </c>
      <c r="I487" s="1">
        <f t="shared" si="32"/>
        <v>56.363706296396025</v>
      </c>
      <c r="J487">
        <f t="shared" si="33"/>
        <v>88.734890645492882</v>
      </c>
      <c r="K487">
        <f t="shared" si="34"/>
        <v>83.673393124065768</v>
      </c>
      <c r="L487">
        <f t="shared" si="35"/>
        <v>5.0614975214271141</v>
      </c>
    </row>
    <row r="488" spans="1:12" x14ac:dyDescent="0.2">
      <c r="A488" s="15" t="s">
        <v>60</v>
      </c>
      <c r="B488" s="16">
        <v>48.617190000000001</v>
      </c>
      <c r="C488" s="17">
        <v>822</v>
      </c>
      <c r="D488" s="17">
        <v>985</v>
      </c>
      <c r="E488" s="17">
        <v>1158</v>
      </c>
      <c r="F488" s="1">
        <v>1223</v>
      </c>
      <c r="G488" s="1">
        <v>934</v>
      </c>
      <c r="I488" s="1">
        <f t="shared" si="32"/>
        <v>50.209623447055669</v>
      </c>
      <c r="J488">
        <f t="shared" si="33"/>
        <v>87.671475665520532</v>
      </c>
      <c r="K488">
        <f t="shared" si="34"/>
        <v>82.739162929745888</v>
      </c>
      <c r="L488">
        <f t="shared" si="35"/>
        <v>4.9323127357746444</v>
      </c>
    </row>
    <row r="489" spans="1:12" x14ac:dyDescent="0.2">
      <c r="A489" s="15" t="s">
        <v>60</v>
      </c>
      <c r="B489" s="16">
        <v>48.710940000000001</v>
      </c>
      <c r="C489" s="17">
        <v>822</v>
      </c>
      <c r="D489" s="17">
        <v>981</v>
      </c>
      <c r="E489" s="17">
        <v>1147</v>
      </c>
      <c r="F489" s="1">
        <v>1230</v>
      </c>
      <c r="G489" s="1">
        <v>930</v>
      </c>
      <c r="I489" s="1">
        <f t="shared" si="32"/>
        <v>49.44036309088812</v>
      </c>
      <c r="J489">
        <f t="shared" si="33"/>
        <v>88.912126475488279</v>
      </c>
      <c r="K489">
        <f t="shared" si="34"/>
        <v>80.683856502242151</v>
      </c>
      <c r="L489">
        <f t="shared" si="35"/>
        <v>8.2282699732461282</v>
      </c>
    </row>
    <row r="490" spans="1:12" x14ac:dyDescent="0.2">
      <c r="A490" s="15" t="s">
        <v>60</v>
      </c>
      <c r="B490" s="16">
        <v>48.820309999999999</v>
      </c>
      <c r="C490" s="17">
        <v>822</v>
      </c>
      <c r="D490" s="17">
        <v>1017</v>
      </c>
      <c r="E490" s="17">
        <v>1153</v>
      </c>
      <c r="F490" s="1">
        <v>1220</v>
      </c>
      <c r="G490" s="1">
        <v>934</v>
      </c>
      <c r="I490" s="1">
        <f t="shared" si="32"/>
        <v>56.363706296396025</v>
      </c>
      <c r="J490">
        <f t="shared" si="33"/>
        <v>87.139768175534357</v>
      </c>
      <c r="K490">
        <f t="shared" si="34"/>
        <v>81.804932735426007</v>
      </c>
      <c r="L490">
        <f t="shared" si="35"/>
        <v>5.3348354401083498</v>
      </c>
    </row>
    <row r="491" spans="1:12" x14ac:dyDescent="0.2">
      <c r="A491" s="15" t="s">
        <v>60</v>
      </c>
      <c r="B491" s="16">
        <v>48.914059999999999</v>
      </c>
      <c r="C491" s="17">
        <v>813</v>
      </c>
      <c r="D491" s="17">
        <v>998</v>
      </c>
      <c r="E491" s="17">
        <v>1170</v>
      </c>
      <c r="F491" s="1">
        <v>1223</v>
      </c>
      <c r="G491" s="1">
        <v>930</v>
      </c>
      <c r="I491" s="1">
        <f t="shared" si="32"/>
        <v>52.709719604600188</v>
      </c>
      <c r="J491">
        <f t="shared" si="33"/>
        <v>87.671475665520532</v>
      </c>
      <c r="K491">
        <f t="shared" si="34"/>
        <v>84.981315396113601</v>
      </c>
      <c r="L491">
        <f t="shared" si="35"/>
        <v>2.6901602694069311</v>
      </c>
    </row>
    <row r="492" spans="1:12" x14ac:dyDescent="0.2">
      <c r="A492" s="15" t="s">
        <v>60</v>
      </c>
      <c r="B492" s="16">
        <v>49.019530000000003</v>
      </c>
      <c r="C492" s="17">
        <v>824</v>
      </c>
      <c r="D492" s="17">
        <v>993</v>
      </c>
      <c r="E492" s="17">
        <v>1150</v>
      </c>
      <c r="F492" s="1">
        <v>1218</v>
      </c>
      <c r="G492" s="1">
        <v>915</v>
      </c>
      <c r="I492" s="1">
        <f t="shared" si="32"/>
        <v>51.748144159390755</v>
      </c>
      <c r="J492">
        <f t="shared" si="33"/>
        <v>86.785296515543578</v>
      </c>
      <c r="K492">
        <f t="shared" si="34"/>
        <v>81.244394618834079</v>
      </c>
      <c r="L492">
        <f t="shared" si="35"/>
        <v>5.5409018967094994</v>
      </c>
    </row>
    <row r="493" spans="1:12" x14ac:dyDescent="0.2">
      <c r="A493" s="15" t="s">
        <v>60</v>
      </c>
      <c r="B493" s="16">
        <v>49.113280000000003</v>
      </c>
      <c r="C493" s="17">
        <v>806</v>
      </c>
      <c r="D493" s="17">
        <v>1014</v>
      </c>
      <c r="E493" s="17">
        <v>1168</v>
      </c>
      <c r="F493" s="1">
        <v>1230</v>
      </c>
      <c r="G493" s="1">
        <v>914</v>
      </c>
      <c r="I493" s="1">
        <f t="shared" si="32"/>
        <v>55.786761029270366</v>
      </c>
      <c r="J493">
        <f t="shared" si="33"/>
        <v>88.912126475488279</v>
      </c>
      <c r="K493">
        <f t="shared" si="34"/>
        <v>84.607623318385649</v>
      </c>
      <c r="L493">
        <f t="shared" si="35"/>
        <v>4.30450315710263</v>
      </c>
    </row>
    <row r="494" spans="1:12" x14ac:dyDescent="0.2">
      <c r="A494" s="15" t="s">
        <v>60</v>
      </c>
      <c r="B494" s="16">
        <v>49.207030000000003</v>
      </c>
      <c r="C494" s="17">
        <v>824</v>
      </c>
      <c r="D494" s="17">
        <v>1010</v>
      </c>
      <c r="E494" s="17">
        <v>1160</v>
      </c>
      <c r="F494" s="1">
        <v>1233</v>
      </c>
      <c r="G494" s="1">
        <v>932</v>
      </c>
      <c r="I494" s="1">
        <f t="shared" si="32"/>
        <v>55.017500673102823</v>
      </c>
      <c r="J494">
        <f t="shared" si="33"/>
        <v>89.443833965474454</v>
      </c>
      <c r="K494">
        <f t="shared" si="34"/>
        <v>83.11285500747384</v>
      </c>
      <c r="L494">
        <f t="shared" si="35"/>
        <v>6.3309789580006139</v>
      </c>
    </row>
    <row r="495" spans="1:12" x14ac:dyDescent="0.2">
      <c r="A495" s="15" t="s">
        <v>61</v>
      </c>
      <c r="B495" s="16">
        <v>49.316409999999998</v>
      </c>
      <c r="C495" s="17">
        <v>818</v>
      </c>
      <c r="D495" s="17">
        <v>996</v>
      </c>
      <c r="E495" s="17">
        <v>1169</v>
      </c>
      <c r="F495" s="1">
        <v>1237</v>
      </c>
      <c r="G495" s="1">
        <v>923</v>
      </c>
      <c r="I495" s="1">
        <f t="shared" si="32"/>
        <v>52.325089426516413</v>
      </c>
      <c r="J495">
        <f t="shared" si="33"/>
        <v>90.152777285456025</v>
      </c>
      <c r="K495">
        <f t="shared" si="34"/>
        <v>84.794469357249625</v>
      </c>
      <c r="L495">
        <f t="shared" si="35"/>
        <v>5.3583079282064006</v>
      </c>
    </row>
    <row r="496" spans="1:12" x14ac:dyDescent="0.2">
      <c r="A496" s="15" t="s">
        <v>61</v>
      </c>
      <c r="B496" s="16">
        <v>49.410159999999998</v>
      </c>
      <c r="C496" s="17">
        <v>814</v>
      </c>
      <c r="D496" s="17">
        <v>990</v>
      </c>
      <c r="E496" s="17">
        <v>1149</v>
      </c>
      <c r="F496" s="1">
        <v>1209</v>
      </c>
      <c r="G496" s="1">
        <v>940</v>
      </c>
      <c r="I496" s="1">
        <f t="shared" si="32"/>
        <v>51.171198892265096</v>
      </c>
      <c r="J496">
        <f t="shared" si="33"/>
        <v>85.190174045585053</v>
      </c>
      <c r="K496">
        <f t="shared" si="34"/>
        <v>81.057548579970103</v>
      </c>
      <c r="L496">
        <f t="shared" si="35"/>
        <v>4.1326254656149501</v>
      </c>
    </row>
    <row r="497" spans="1:12" x14ac:dyDescent="0.2">
      <c r="A497" s="15" t="s">
        <v>61</v>
      </c>
      <c r="B497" s="16">
        <v>49.503909999999998</v>
      </c>
      <c r="C497" s="17">
        <v>827</v>
      </c>
      <c r="D497" s="17">
        <v>984</v>
      </c>
      <c r="E497" s="17">
        <v>1172</v>
      </c>
      <c r="F497" s="1">
        <v>1232</v>
      </c>
      <c r="G497" s="1">
        <v>942</v>
      </c>
      <c r="I497" s="1">
        <f t="shared" si="32"/>
        <v>50.017308358013779</v>
      </c>
      <c r="J497">
        <f t="shared" si="33"/>
        <v>89.266598135479072</v>
      </c>
      <c r="K497">
        <f t="shared" si="34"/>
        <v>85.355007473841553</v>
      </c>
      <c r="L497">
        <f t="shared" si="35"/>
        <v>3.9115906616375185</v>
      </c>
    </row>
    <row r="498" spans="1:12" x14ac:dyDescent="0.2">
      <c r="A498" s="15" t="s">
        <v>61</v>
      </c>
      <c r="B498" s="16">
        <v>49.613280000000003</v>
      </c>
      <c r="C498" s="17">
        <v>811</v>
      </c>
      <c r="D498" s="17">
        <v>995</v>
      </c>
      <c r="E498" s="17">
        <v>1163</v>
      </c>
      <c r="F498" s="1">
        <v>1223</v>
      </c>
      <c r="G498" s="1">
        <v>927</v>
      </c>
      <c r="I498" s="1">
        <f t="shared" si="32"/>
        <v>52.13277433747453</v>
      </c>
      <c r="J498">
        <f t="shared" si="33"/>
        <v>87.671475665520532</v>
      </c>
      <c r="K498">
        <f t="shared" si="34"/>
        <v>83.673393124065768</v>
      </c>
      <c r="L498">
        <f t="shared" si="35"/>
        <v>3.9980825414547638</v>
      </c>
    </row>
    <row r="499" spans="1:12" x14ac:dyDescent="0.2">
      <c r="A499" s="15" t="s">
        <v>61</v>
      </c>
      <c r="B499" s="16">
        <v>49.707030000000003</v>
      </c>
      <c r="C499" s="17">
        <v>820</v>
      </c>
      <c r="D499" s="17">
        <v>993</v>
      </c>
      <c r="E499" s="17">
        <v>1167</v>
      </c>
      <c r="F499" s="1">
        <v>1234</v>
      </c>
      <c r="G499" s="1">
        <v>925</v>
      </c>
      <c r="I499" s="1">
        <f t="shared" si="32"/>
        <v>51.748144159390755</v>
      </c>
      <c r="J499">
        <f t="shared" si="33"/>
        <v>89.62106979546985</v>
      </c>
      <c r="K499">
        <f t="shared" si="34"/>
        <v>84.420777279521673</v>
      </c>
      <c r="L499">
        <f t="shared" si="35"/>
        <v>5.2002925159481777</v>
      </c>
    </row>
    <row r="500" spans="1:12" x14ac:dyDescent="0.2">
      <c r="A500" s="15" t="s">
        <v>61</v>
      </c>
      <c r="B500" s="16">
        <v>49.816409999999998</v>
      </c>
      <c r="C500" s="17">
        <v>811</v>
      </c>
      <c r="D500" s="17">
        <v>1007</v>
      </c>
      <c r="E500" s="17">
        <v>1175</v>
      </c>
      <c r="F500" s="1">
        <v>1224</v>
      </c>
      <c r="G500" s="1">
        <v>942</v>
      </c>
      <c r="I500" s="1">
        <f t="shared" si="32"/>
        <v>54.440555405977165</v>
      </c>
      <c r="J500">
        <f t="shared" si="33"/>
        <v>87.848711495515929</v>
      </c>
      <c r="K500">
        <f t="shared" si="34"/>
        <v>85.915545590433481</v>
      </c>
      <c r="L500">
        <f t="shared" si="35"/>
        <v>1.933165905082447</v>
      </c>
    </row>
    <row r="501" spans="1:12" x14ac:dyDescent="0.2">
      <c r="A501" s="15" t="s">
        <v>61</v>
      </c>
      <c r="B501" s="16">
        <v>49.910159999999998</v>
      </c>
      <c r="C501" s="17">
        <v>837</v>
      </c>
      <c r="D501" s="17">
        <v>1029</v>
      </c>
      <c r="E501" s="17">
        <v>1138</v>
      </c>
      <c r="F501" s="1">
        <v>1222</v>
      </c>
      <c r="G501" s="1">
        <v>944</v>
      </c>
      <c r="I501" s="1">
        <f t="shared" si="32"/>
        <v>58.67148736489866</v>
      </c>
      <c r="J501">
        <f t="shared" si="33"/>
        <v>87.49423983552515</v>
      </c>
      <c r="K501">
        <f t="shared" si="34"/>
        <v>79.002242152466366</v>
      </c>
      <c r="L501">
        <f t="shared" si="35"/>
        <v>8.4919976830587842</v>
      </c>
    </row>
    <row r="502" spans="1:12" x14ac:dyDescent="0.2">
      <c r="A502" s="15" t="s">
        <v>61</v>
      </c>
      <c r="B502" s="16">
        <v>50.019530000000003</v>
      </c>
      <c r="C502" s="17">
        <v>813</v>
      </c>
      <c r="D502" s="17">
        <v>1008</v>
      </c>
      <c r="E502" s="17">
        <v>1150</v>
      </c>
      <c r="F502" s="1">
        <v>1229</v>
      </c>
      <c r="G502" s="1">
        <v>919</v>
      </c>
      <c r="I502" s="1">
        <f t="shared" si="32"/>
        <v>54.632870495019048</v>
      </c>
      <c r="J502">
        <f t="shared" si="33"/>
        <v>88.734890645492882</v>
      </c>
      <c r="K502">
        <f t="shared" si="34"/>
        <v>81.244394618834079</v>
      </c>
      <c r="L502">
        <f t="shared" si="35"/>
        <v>7.4904960266588034</v>
      </c>
    </row>
    <row r="503" spans="1:12" x14ac:dyDescent="0.2">
      <c r="A503" s="15" t="s">
        <v>61</v>
      </c>
      <c r="B503" s="16">
        <v>50.113280000000003</v>
      </c>
      <c r="C503" s="17">
        <v>805</v>
      </c>
      <c r="D503" s="17">
        <v>1018</v>
      </c>
      <c r="E503" s="17">
        <v>1161</v>
      </c>
      <c r="F503" s="1">
        <v>1226</v>
      </c>
      <c r="G503" s="1">
        <v>923</v>
      </c>
      <c r="I503" s="1">
        <f t="shared" si="32"/>
        <v>56.556021385437909</v>
      </c>
      <c r="J503">
        <f t="shared" si="33"/>
        <v>88.203183155506707</v>
      </c>
      <c r="K503">
        <f t="shared" si="34"/>
        <v>83.299701046337816</v>
      </c>
      <c r="L503">
        <f t="shared" si="35"/>
        <v>4.9034821091688912</v>
      </c>
    </row>
    <row r="504" spans="1:12" x14ac:dyDescent="0.2">
      <c r="A504" s="15" t="s">
        <v>61</v>
      </c>
      <c r="B504" s="16">
        <v>50.207030000000003</v>
      </c>
      <c r="C504" s="17">
        <v>837</v>
      </c>
      <c r="D504" s="17">
        <v>1016</v>
      </c>
      <c r="E504" s="17">
        <v>1174</v>
      </c>
      <c r="F504" s="1">
        <v>1238</v>
      </c>
      <c r="G504" s="1">
        <v>914</v>
      </c>
      <c r="I504" s="1">
        <f t="shared" si="32"/>
        <v>56.171391207354141</v>
      </c>
      <c r="J504">
        <f t="shared" si="33"/>
        <v>90.330013115451422</v>
      </c>
      <c r="K504">
        <f t="shared" si="34"/>
        <v>85.728699551569505</v>
      </c>
      <c r="L504">
        <f t="shared" si="35"/>
        <v>4.6013135638819165</v>
      </c>
    </row>
    <row r="505" spans="1:12" x14ac:dyDescent="0.2">
      <c r="A505" s="15" t="s">
        <v>62</v>
      </c>
      <c r="B505" s="16">
        <v>50.316409999999998</v>
      </c>
      <c r="C505" s="17">
        <v>820</v>
      </c>
      <c r="D505" s="17">
        <v>981</v>
      </c>
      <c r="E505" s="17">
        <v>1146</v>
      </c>
      <c r="F505" s="1">
        <v>1215</v>
      </c>
      <c r="G505" s="1">
        <v>922</v>
      </c>
      <c r="I505" s="1">
        <f t="shared" si="32"/>
        <v>49.44036309088812</v>
      </c>
      <c r="J505">
        <f t="shared" si="33"/>
        <v>86.253589025557403</v>
      </c>
      <c r="K505">
        <f t="shared" si="34"/>
        <v>80.497010463378174</v>
      </c>
      <c r="L505">
        <f t="shared" si="35"/>
        <v>5.7565785621792287</v>
      </c>
    </row>
    <row r="506" spans="1:12" x14ac:dyDescent="0.2">
      <c r="A506" s="15" t="s">
        <v>62</v>
      </c>
      <c r="B506" s="16">
        <v>50.410159999999998</v>
      </c>
      <c r="C506" s="17">
        <v>814</v>
      </c>
      <c r="D506" s="17">
        <v>985</v>
      </c>
      <c r="E506" s="17">
        <v>1162</v>
      </c>
      <c r="F506" s="1">
        <v>1214</v>
      </c>
      <c r="G506" s="1">
        <v>912</v>
      </c>
      <c r="I506" s="1">
        <f t="shared" si="32"/>
        <v>50.209623447055669</v>
      </c>
      <c r="J506">
        <f t="shared" si="33"/>
        <v>86.076353195562007</v>
      </c>
      <c r="K506">
        <f t="shared" si="34"/>
        <v>83.486547085201792</v>
      </c>
      <c r="L506">
        <f t="shared" si="35"/>
        <v>2.5898061103602146</v>
      </c>
    </row>
    <row r="507" spans="1:12" x14ac:dyDescent="0.2">
      <c r="A507" s="15" t="s">
        <v>62</v>
      </c>
      <c r="B507" s="16">
        <v>50.519530000000003</v>
      </c>
      <c r="C507" s="17">
        <v>827</v>
      </c>
      <c r="D507" s="17">
        <v>994</v>
      </c>
      <c r="E507" s="17">
        <v>1165</v>
      </c>
      <c r="F507" s="1">
        <v>1234</v>
      </c>
      <c r="G507" s="1">
        <v>915</v>
      </c>
      <c r="I507" s="1">
        <f t="shared" si="32"/>
        <v>51.940459248432646</v>
      </c>
      <c r="J507">
        <f t="shared" si="33"/>
        <v>89.62106979546985</v>
      </c>
      <c r="K507">
        <f t="shared" si="34"/>
        <v>84.04708520179372</v>
      </c>
      <c r="L507">
        <f t="shared" si="35"/>
        <v>5.5739845936761299</v>
      </c>
    </row>
    <row r="508" spans="1:12" x14ac:dyDescent="0.2">
      <c r="A508" s="15" t="s">
        <v>62</v>
      </c>
      <c r="B508" s="16">
        <v>50.613280000000003</v>
      </c>
      <c r="C508" s="17">
        <v>815</v>
      </c>
      <c r="D508" s="17">
        <v>1014</v>
      </c>
      <c r="E508" s="17">
        <v>1159</v>
      </c>
      <c r="F508" s="1">
        <v>1220</v>
      </c>
      <c r="G508" s="1">
        <v>942</v>
      </c>
      <c r="I508" s="1">
        <f t="shared" si="32"/>
        <v>55.786761029270366</v>
      </c>
      <c r="J508">
        <f t="shared" si="33"/>
        <v>87.139768175534357</v>
      </c>
      <c r="K508">
        <f t="shared" si="34"/>
        <v>82.926008968609864</v>
      </c>
      <c r="L508">
        <f t="shared" si="35"/>
        <v>4.2137592069244931</v>
      </c>
    </row>
    <row r="509" spans="1:12" x14ac:dyDescent="0.2">
      <c r="A509" s="15" t="s">
        <v>62</v>
      </c>
      <c r="B509" s="16">
        <v>50.722659999999998</v>
      </c>
      <c r="C509" s="17">
        <v>816</v>
      </c>
      <c r="D509" s="17">
        <v>1000</v>
      </c>
      <c r="E509" s="17">
        <v>1174</v>
      </c>
      <c r="F509" s="1">
        <v>1208</v>
      </c>
      <c r="G509" s="1">
        <v>930</v>
      </c>
      <c r="I509" s="1">
        <f t="shared" si="32"/>
        <v>53.094349782683963</v>
      </c>
      <c r="J509">
        <f t="shared" si="33"/>
        <v>85.012938215589656</v>
      </c>
      <c r="K509">
        <f t="shared" si="34"/>
        <v>85.728699551569505</v>
      </c>
      <c r="L509">
        <f t="shared" si="35"/>
        <v>-0.71576133597984892</v>
      </c>
    </row>
    <row r="510" spans="1:12" x14ac:dyDescent="0.2">
      <c r="A510" s="15" t="s">
        <v>62</v>
      </c>
      <c r="B510" s="16">
        <v>50.816409999999998</v>
      </c>
      <c r="C510" s="17">
        <v>828</v>
      </c>
      <c r="D510" s="17">
        <v>996</v>
      </c>
      <c r="E510" s="17">
        <v>1154</v>
      </c>
      <c r="F510" s="1">
        <v>1213</v>
      </c>
      <c r="G510" s="1">
        <v>918</v>
      </c>
      <c r="I510" s="1">
        <f t="shared" si="32"/>
        <v>52.325089426516413</v>
      </c>
      <c r="J510">
        <f t="shared" si="33"/>
        <v>85.899117365566624</v>
      </c>
      <c r="K510">
        <f t="shared" si="34"/>
        <v>81.991778774289983</v>
      </c>
      <c r="L510">
        <f t="shared" si="35"/>
        <v>3.9073385912766412</v>
      </c>
    </row>
    <row r="511" spans="1:12" x14ac:dyDescent="0.2">
      <c r="A511" s="15" t="s">
        <v>62</v>
      </c>
      <c r="B511" s="16">
        <v>50.910159999999998</v>
      </c>
      <c r="C511" s="17">
        <v>837</v>
      </c>
      <c r="D511" s="17">
        <v>1015</v>
      </c>
      <c r="E511" s="17">
        <v>1174</v>
      </c>
      <c r="F511" s="1">
        <v>1216</v>
      </c>
      <c r="G511" s="1">
        <v>913</v>
      </c>
      <c r="I511" s="1">
        <f t="shared" si="32"/>
        <v>55.97907611831225</v>
      </c>
      <c r="J511">
        <f t="shared" si="33"/>
        <v>86.4308248555528</v>
      </c>
      <c r="K511">
        <f t="shared" si="34"/>
        <v>85.728699551569505</v>
      </c>
      <c r="L511">
        <f t="shared" si="35"/>
        <v>0.7021253039832942</v>
      </c>
    </row>
    <row r="512" spans="1:12" x14ac:dyDescent="0.2">
      <c r="A512" s="15" t="s">
        <v>62</v>
      </c>
      <c r="B512" s="16">
        <v>51.019530000000003</v>
      </c>
      <c r="C512" s="17">
        <v>829</v>
      </c>
      <c r="D512" s="17">
        <v>983</v>
      </c>
      <c r="E512" s="17">
        <v>1166</v>
      </c>
      <c r="F512" s="1">
        <v>1216</v>
      </c>
      <c r="G512" s="1">
        <v>933</v>
      </c>
      <c r="I512" s="1">
        <f t="shared" si="32"/>
        <v>49.824993268971895</v>
      </c>
      <c r="J512">
        <f t="shared" si="33"/>
        <v>86.4308248555528</v>
      </c>
      <c r="K512">
        <f t="shared" si="34"/>
        <v>84.233931240657697</v>
      </c>
      <c r="L512">
        <f t="shared" si="35"/>
        <v>2.196893614895103</v>
      </c>
    </row>
    <row r="513" spans="1:12" x14ac:dyDescent="0.2">
      <c r="A513" s="15" t="s">
        <v>62</v>
      </c>
      <c r="B513" s="16">
        <v>51.113280000000003</v>
      </c>
      <c r="C513" s="17">
        <v>831</v>
      </c>
      <c r="D513" s="17">
        <v>1001</v>
      </c>
      <c r="E513" s="17">
        <v>1165</v>
      </c>
      <c r="F513" s="1">
        <v>1219</v>
      </c>
      <c r="G513" s="1">
        <v>922</v>
      </c>
      <c r="I513" s="1">
        <f t="shared" si="32"/>
        <v>53.286664871725847</v>
      </c>
      <c r="J513">
        <f t="shared" si="33"/>
        <v>86.962532345538975</v>
      </c>
      <c r="K513">
        <f t="shared" si="34"/>
        <v>84.04708520179372</v>
      </c>
      <c r="L513">
        <f t="shared" si="35"/>
        <v>2.9154471437452543</v>
      </c>
    </row>
    <row r="514" spans="1:12" x14ac:dyDescent="0.2">
      <c r="A514" s="15" t="s">
        <v>62</v>
      </c>
      <c r="B514" s="16">
        <v>51.21875</v>
      </c>
      <c r="C514" s="17">
        <v>823</v>
      </c>
      <c r="D514" s="17">
        <v>992</v>
      </c>
      <c r="E514" s="17">
        <v>1145</v>
      </c>
      <c r="F514" s="1">
        <v>1221</v>
      </c>
      <c r="G514" s="1">
        <v>935</v>
      </c>
      <c r="I514" s="1">
        <f t="shared" si="32"/>
        <v>51.555829070348871</v>
      </c>
      <c r="J514">
        <f t="shared" si="33"/>
        <v>87.317004005529753</v>
      </c>
      <c r="K514">
        <f t="shared" si="34"/>
        <v>80.310164424514198</v>
      </c>
      <c r="L514">
        <f t="shared" si="35"/>
        <v>7.006839581015555</v>
      </c>
    </row>
    <row r="515" spans="1:12" x14ac:dyDescent="0.2">
      <c r="A515" s="15" t="s">
        <v>62</v>
      </c>
      <c r="B515" s="16">
        <v>51.3125</v>
      </c>
      <c r="C515" s="17">
        <v>820</v>
      </c>
      <c r="D515" s="17">
        <v>972</v>
      </c>
      <c r="E515" s="17">
        <v>1163</v>
      </c>
      <c r="F515" s="1">
        <v>1216</v>
      </c>
      <c r="G515" s="1">
        <v>930</v>
      </c>
      <c r="I515" s="1">
        <f t="shared" si="32"/>
        <v>47.709527289511144</v>
      </c>
      <c r="J515">
        <f t="shared" si="33"/>
        <v>86.4308248555528</v>
      </c>
      <c r="K515">
        <f t="shared" si="34"/>
        <v>83.673393124065768</v>
      </c>
      <c r="L515">
        <f t="shared" si="35"/>
        <v>2.7574317314870314</v>
      </c>
    </row>
    <row r="516" spans="1:12" x14ac:dyDescent="0.2">
      <c r="A516" s="15" t="s">
        <v>63</v>
      </c>
      <c r="B516" s="16">
        <v>51.410159999999998</v>
      </c>
      <c r="C516" s="17">
        <v>810</v>
      </c>
      <c r="D516" s="17">
        <v>974</v>
      </c>
      <c r="E516" s="17">
        <v>1162</v>
      </c>
      <c r="F516" s="1">
        <v>1205</v>
      </c>
      <c r="G516" s="1">
        <v>955</v>
      </c>
      <c r="I516" s="1">
        <f t="shared" si="32"/>
        <v>48.094157467594918</v>
      </c>
      <c r="J516">
        <f t="shared" si="33"/>
        <v>84.481230725603481</v>
      </c>
      <c r="K516">
        <f t="shared" si="34"/>
        <v>83.486547085201792</v>
      </c>
      <c r="L516">
        <f t="shared" si="35"/>
        <v>0.99468364040168922</v>
      </c>
    </row>
    <row r="517" spans="1:12" x14ac:dyDescent="0.2">
      <c r="A517" s="15" t="s">
        <v>63</v>
      </c>
      <c r="B517" s="16">
        <v>51.515630000000002</v>
      </c>
      <c r="C517" s="17">
        <v>797</v>
      </c>
      <c r="D517" s="17">
        <v>988</v>
      </c>
      <c r="E517" s="17">
        <v>1142</v>
      </c>
      <c r="F517" s="1">
        <v>1216</v>
      </c>
      <c r="G517" s="1">
        <v>942</v>
      </c>
      <c r="I517" s="1">
        <f t="shared" si="32"/>
        <v>50.786568714181328</v>
      </c>
      <c r="J517">
        <f t="shared" si="33"/>
        <v>86.4308248555528</v>
      </c>
      <c r="K517">
        <f t="shared" si="34"/>
        <v>79.74962630792227</v>
      </c>
      <c r="L517">
        <f t="shared" si="35"/>
        <v>6.6811985476305296</v>
      </c>
    </row>
    <row r="518" spans="1:12" x14ac:dyDescent="0.2">
      <c r="A518" s="15" t="s">
        <v>63</v>
      </c>
      <c r="B518" s="16">
        <v>51.609380000000002</v>
      </c>
      <c r="C518" s="17">
        <v>816</v>
      </c>
      <c r="D518" s="17">
        <v>1009</v>
      </c>
      <c r="E518" s="17">
        <v>1163</v>
      </c>
      <c r="F518" s="1">
        <v>1219</v>
      </c>
      <c r="G518" s="1">
        <v>941</v>
      </c>
      <c r="I518" s="1">
        <f t="shared" si="32"/>
        <v>54.825185584060932</v>
      </c>
      <c r="J518">
        <f t="shared" si="33"/>
        <v>86.962532345538975</v>
      </c>
      <c r="K518">
        <f t="shared" si="34"/>
        <v>83.673393124065768</v>
      </c>
      <c r="L518">
        <f t="shared" si="35"/>
        <v>3.2891392214732065</v>
      </c>
    </row>
    <row r="519" spans="1:12" x14ac:dyDescent="0.2">
      <c r="A519" s="15" t="s">
        <v>63</v>
      </c>
      <c r="B519" s="16">
        <v>51.71875</v>
      </c>
      <c r="C519" s="17">
        <v>812</v>
      </c>
      <c r="D519" s="17">
        <v>1002</v>
      </c>
      <c r="E519" s="17">
        <v>1145</v>
      </c>
      <c r="F519" s="1">
        <v>1224</v>
      </c>
      <c r="G519" s="1">
        <v>926</v>
      </c>
      <c r="I519" s="1">
        <f t="shared" si="32"/>
        <v>53.478979960767731</v>
      </c>
      <c r="J519">
        <f t="shared" si="33"/>
        <v>87.848711495515929</v>
      </c>
      <c r="K519">
        <f t="shared" si="34"/>
        <v>80.310164424514198</v>
      </c>
      <c r="L519">
        <f t="shared" si="35"/>
        <v>7.5385470710017302</v>
      </c>
    </row>
    <row r="520" spans="1:12" x14ac:dyDescent="0.2">
      <c r="A520" s="15" t="s">
        <v>63</v>
      </c>
      <c r="B520" s="16">
        <v>51.8125</v>
      </c>
      <c r="C520" s="17">
        <v>828</v>
      </c>
      <c r="D520" s="17">
        <v>998</v>
      </c>
      <c r="E520" s="17">
        <v>1161</v>
      </c>
      <c r="F520" s="1">
        <v>1225</v>
      </c>
      <c r="G520" s="1">
        <v>912</v>
      </c>
      <c r="I520" s="1">
        <f t="shared" si="32"/>
        <v>52.709719604600188</v>
      </c>
      <c r="J520">
        <f t="shared" si="33"/>
        <v>88.025947325511325</v>
      </c>
      <c r="K520">
        <f t="shared" si="34"/>
        <v>83.299701046337816</v>
      </c>
      <c r="L520">
        <f t="shared" si="35"/>
        <v>4.7262462791735089</v>
      </c>
    </row>
    <row r="521" spans="1:12" x14ac:dyDescent="0.2">
      <c r="A521" s="15" t="s">
        <v>63</v>
      </c>
      <c r="B521" s="16">
        <v>51.910159999999998</v>
      </c>
      <c r="C521" s="17">
        <v>816</v>
      </c>
      <c r="D521" s="17">
        <v>997</v>
      </c>
      <c r="E521" s="17">
        <v>1160</v>
      </c>
      <c r="F521" s="1">
        <v>1209</v>
      </c>
      <c r="G521" s="1">
        <v>921</v>
      </c>
      <c r="I521" s="1">
        <f t="shared" si="32"/>
        <v>52.517404515558304</v>
      </c>
      <c r="J521">
        <f t="shared" si="33"/>
        <v>85.190174045585053</v>
      </c>
      <c r="K521">
        <f t="shared" si="34"/>
        <v>83.11285500747384</v>
      </c>
      <c r="L521">
        <f t="shared" si="35"/>
        <v>2.077319038111213</v>
      </c>
    </row>
    <row r="522" spans="1:12" x14ac:dyDescent="0.2">
      <c r="A522" s="15" t="s">
        <v>63</v>
      </c>
      <c r="B522" s="16">
        <v>52.015630000000002</v>
      </c>
      <c r="C522" s="17">
        <v>797</v>
      </c>
      <c r="D522" s="17">
        <v>1004</v>
      </c>
      <c r="E522" s="17">
        <v>1157</v>
      </c>
      <c r="F522" s="1">
        <v>1217</v>
      </c>
      <c r="G522" s="1">
        <v>926</v>
      </c>
      <c r="I522" s="1">
        <f t="shared" si="32"/>
        <v>53.863610138851506</v>
      </c>
      <c r="J522">
        <f t="shared" si="33"/>
        <v>86.608060685548182</v>
      </c>
      <c r="K522">
        <f t="shared" si="34"/>
        <v>82.552316890881912</v>
      </c>
      <c r="L522">
        <f t="shared" si="35"/>
        <v>4.0557437946662702</v>
      </c>
    </row>
    <row r="523" spans="1:12" x14ac:dyDescent="0.2">
      <c r="A523" s="15" t="s">
        <v>63</v>
      </c>
      <c r="B523" s="16">
        <v>52.113280000000003</v>
      </c>
      <c r="C523" s="17">
        <v>826</v>
      </c>
      <c r="D523" s="17">
        <v>971</v>
      </c>
      <c r="E523" s="17">
        <v>1148</v>
      </c>
      <c r="F523" s="1">
        <v>1228</v>
      </c>
      <c r="G523" s="1">
        <v>928</v>
      </c>
      <c r="I523" s="1">
        <f t="shared" si="32"/>
        <v>47.51721220046926</v>
      </c>
      <c r="J523">
        <f t="shared" si="33"/>
        <v>88.5576548154975</v>
      </c>
      <c r="K523">
        <f t="shared" si="34"/>
        <v>80.870702541106127</v>
      </c>
      <c r="L523">
        <f t="shared" si="35"/>
        <v>7.6869522743913734</v>
      </c>
    </row>
    <row r="524" spans="1:12" x14ac:dyDescent="0.2">
      <c r="A524" s="15" t="s">
        <v>63</v>
      </c>
      <c r="B524" s="16">
        <v>52.21875</v>
      </c>
      <c r="C524" s="17">
        <v>809</v>
      </c>
      <c r="D524" s="17">
        <v>1009</v>
      </c>
      <c r="E524" s="17">
        <v>1159</v>
      </c>
      <c r="F524" s="1">
        <v>1223</v>
      </c>
      <c r="G524" s="1">
        <v>934</v>
      </c>
      <c r="I524" s="1">
        <f t="shared" si="32"/>
        <v>54.825185584060932</v>
      </c>
      <c r="J524">
        <f t="shared" si="33"/>
        <v>87.671475665520532</v>
      </c>
      <c r="K524">
        <f t="shared" si="34"/>
        <v>82.926008968609864</v>
      </c>
      <c r="L524">
        <f t="shared" si="35"/>
        <v>4.7454666969106682</v>
      </c>
    </row>
    <row r="525" spans="1:12" x14ac:dyDescent="0.2">
      <c r="A525" s="15" t="s">
        <v>63</v>
      </c>
      <c r="B525" s="16">
        <v>52.3125</v>
      </c>
      <c r="C525" s="17">
        <v>824</v>
      </c>
      <c r="D525" s="17">
        <v>1006</v>
      </c>
      <c r="E525" s="17">
        <v>1154</v>
      </c>
      <c r="F525" s="1">
        <v>1220</v>
      </c>
      <c r="G525" s="1">
        <v>932</v>
      </c>
      <c r="I525" s="1">
        <f t="shared" si="32"/>
        <v>54.248240316935281</v>
      </c>
      <c r="J525">
        <f t="shared" si="33"/>
        <v>87.139768175534357</v>
      </c>
      <c r="K525">
        <f t="shared" si="34"/>
        <v>81.991778774289983</v>
      </c>
      <c r="L525">
        <f t="shared" si="35"/>
        <v>5.1479894012443737</v>
      </c>
    </row>
    <row r="526" spans="1:12" x14ac:dyDescent="0.2">
      <c r="A526" s="15" t="s">
        <v>64</v>
      </c>
      <c r="B526" s="16">
        <v>52.40625</v>
      </c>
      <c r="C526" s="17">
        <v>805</v>
      </c>
      <c r="D526" s="17">
        <v>997</v>
      </c>
      <c r="E526" s="17">
        <v>1158</v>
      </c>
      <c r="F526" s="1">
        <v>1205</v>
      </c>
      <c r="G526" s="1">
        <v>926</v>
      </c>
      <c r="I526" s="1">
        <f t="shared" si="32"/>
        <v>52.517404515558304</v>
      </c>
      <c r="J526">
        <f t="shared" si="33"/>
        <v>84.481230725603481</v>
      </c>
      <c r="K526">
        <f t="shared" si="34"/>
        <v>82.739162929745888</v>
      </c>
      <c r="L526">
        <f t="shared" si="35"/>
        <v>1.7420677958575936</v>
      </c>
    </row>
    <row r="527" spans="1:12" x14ac:dyDescent="0.2">
      <c r="A527" s="15" t="s">
        <v>64</v>
      </c>
      <c r="B527" s="16">
        <v>52.515630000000002</v>
      </c>
      <c r="C527" s="17">
        <v>834</v>
      </c>
      <c r="D527" s="17">
        <v>999</v>
      </c>
      <c r="E527" s="17">
        <v>1139</v>
      </c>
      <c r="F527" s="1">
        <v>1227</v>
      </c>
      <c r="G527" s="1">
        <v>937</v>
      </c>
      <c r="I527" s="1">
        <f t="shared" si="32"/>
        <v>52.902034693642072</v>
      </c>
      <c r="J527">
        <f t="shared" si="33"/>
        <v>88.380418985502104</v>
      </c>
      <c r="K527">
        <f t="shared" si="34"/>
        <v>79.189088191330342</v>
      </c>
      <c r="L527">
        <f t="shared" si="35"/>
        <v>9.1913307941717619</v>
      </c>
    </row>
    <row r="528" spans="1:12" x14ac:dyDescent="0.2">
      <c r="A528" s="15" t="s">
        <v>64</v>
      </c>
      <c r="B528" s="16">
        <v>52.609380000000002</v>
      </c>
      <c r="C528" s="17">
        <v>818</v>
      </c>
      <c r="D528" s="17">
        <v>992</v>
      </c>
      <c r="E528" s="17">
        <v>1163</v>
      </c>
      <c r="F528" s="1">
        <v>1218</v>
      </c>
      <c r="G528" s="1">
        <v>932</v>
      </c>
      <c r="I528" s="1">
        <f t="shared" si="32"/>
        <v>51.555829070348871</v>
      </c>
      <c r="J528">
        <f t="shared" si="33"/>
        <v>86.785296515543578</v>
      </c>
      <c r="K528">
        <f t="shared" si="34"/>
        <v>83.673393124065768</v>
      </c>
      <c r="L528">
        <f t="shared" si="35"/>
        <v>3.11190339147781</v>
      </c>
    </row>
    <row r="529" spans="1:12" x14ac:dyDescent="0.2">
      <c r="A529" s="15" t="s">
        <v>64</v>
      </c>
      <c r="B529" s="16">
        <v>52.703130000000002</v>
      </c>
      <c r="C529" s="17">
        <v>822</v>
      </c>
      <c r="D529" s="17">
        <v>978</v>
      </c>
      <c r="E529" s="17">
        <v>1171</v>
      </c>
      <c r="F529" s="1">
        <v>1206</v>
      </c>
      <c r="G529" s="1">
        <v>937</v>
      </c>
      <c r="I529" s="1">
        <f t="shared" ref="I529:I592" si="36">(D529-$P$3)/$O$3</f>
        <v>48.863417823762461</v>
      </c>
      <c r="J529">
        <f t="shared" ref="J529:J592" si="37">(F529-$P$5)/$O$5</f>
        <v>84.658466555598878</v>
      </c>
      <c r="K529">
        <f t="shared" ref="K529:K592" si="38">(E529-$P$4)/$O$4</f>
        <v>85.168161434977577</v>
      </c>
      <c r="L529">
        <f t="shared" ref="L529:L592" si="39">J529-K529</f>
        <v>-0.50969487937869928</v>
      </c>
    </row>
    <row r="530" spans="1:12" x14ac:dyDescent="0.2">
      <c r="A530" s="15" t="s">
        <v>64</v>
      </c>
      <c r="B530" s="16">
        <v>52.8125</v>
      </c>
      <c r="C530" s="17">
        <v>810</v>
      </c>
      <c r="D530" s="17">
        <v>994</v>
      </c>
      <c r="E530" s="17">
        <v>1167</v>
      </c>
      <c r="F530" s="1">
        <v>1229</v>
      </c>
      <c r="G530" s="1">
        <v>927</v>
      </c>
      <c r="I530" s="1">
        <f t="shared" si="36"/>
        <v>51.940459248432646</v>
      </c>
      <c r="J530">
        <f t="shared" si="37"/>
        <v>88.734890645492882</v>
      </c>
      <c r="K530">
        <f t="shared" si="38"/>
        <v>84.420777279521673</v>
      </c>
      <c r="L530">
        <f t="shared" si="39"/>
        <v>4.3141133659712096</v>
      </c>
    </row>
    <row r="531" spans="1:12" x14ac:dyDescent="0.2">
      <c r="A531" s="15" t="s">
        <v>64</v>
      </c>
      <c r="B531" s="16">
        <v>52.90625</v>
      </c>
      <c r="C531" s="17">
        <v>819</v>
      </c>
      <c r="D531" s="17">
        <v>975</v>
      </c>
      <c r="E531" s="17">
        <v>1167</v>
      </c>
      <c r="F531" s="1">
        <v>1208</v>
      </c>
      <c r="G531" s="1">
        <v>931</v>
      </c>
      <c r="I531" s="1">
        <f t="shared" si="36"/>
        <v>48.286472556636802</v>
      </c>
      <c r="J531">
        <f t="shared" si="37"/>
        <v>85.012938215589656</v>
      </c>
      <c r="K531">
        <f t="shared" si="38"/>
        <v>84.420777279521673</v>
      </c>
      <c r="L531">
        <f t="shared" si="39"/>
        <v>0.59216093606798381</v>
      </c>
    </row>
    <row r="532" spans="1:12" x14ac:dyDescent="0.2">
      <c r="A532" s="15" t="s">
        <v>64</v>
      </c>
      <c r="B532" s="16">
        <v>53.015630000000002</v>
      </c>
      <c r="C532" s="17">
        <v>808</v>
      </c>
      <c r="D532" s="17">
        <v>994</v>
      </c>
      <c r="E532" s="17">
        <v>1144</v>
      </c>
      <c r="F532" s="1">
        <v>1218</v>
      </c>
      <c r="G532" s="1">
        <v>915</v>
      </c>
      <c r="I532" s="1">
        <f t="shared" si="36"/>
        <v>51.940459248432646</v>
      </c>
      <c r="J532">
        <f t="shared" si="37"/>
        <v>86.785296515543578</v>
      </c>
      <c r="K532">
        <f t="shared" si="38"/>
        <v>80.123318385650222</v>
      </c>
      <c r="L532">
        <f t="shared" si="39"/>
        <v>6.661978129893356</v>
      </c>
    </row>
    <row r="533" spans="1:12" x14ac:dyDescent="0.2">
      <c r="A533" s="15" t="s">
        <v>64</v>
      </c>
      <c r="B533" s="16">
        <v>53.109380000000002</v>
      </c>
      <c r="C533" s="17">
        <v>820</v>
      </c>
      <c r="D533" s="17">
        <v>1005</v>
      </c>
      <c r="E533" s="17">
        <v>1156</v>
      </c>
      <c r="F533" s="1">
        <v>1216</v>
      </c>
      <c r="G533" s="1">
        <v>923</v>
      </c>
      <c r="I533" s="1">
        <f t="shared" si="36"/>
        <v>54.05592522789339</v>
      </c>
      <c r="J533">
        <f t="shared" si="37"/>
        <v>86.4308248555528</v>
      </c>
      <c r="K533">
        <f t="shared" si="38"/>
        <v>82.365470852017935</v>
      </c>
      <c r="L533">
        <f t="shared" si="39"/>
        <v>4.0653540035348641</v>
      </c>
    </row>
    <row r="534" spans="1:12" x14ac:dyDescent="0.2">
      <c r="A534" s="15" t="s">
        <v>64</v>
      </c>
      <c r="B534" s="16">
        <v>53.21875</v>
      </c>
      <c r="C534" s="17">
        <v>806</v>
      </c>
      <c r="D534" s="17">
        <v>993</v>
      </c>
      <c r="E534" s="17">
        <v>1149</v>
      </c>
      <c r="F534" s="1">
        <v>1224</v>
      </c>
      <c r="G534" s="1">
        <v>938</v>
      </c>
      <c r="I534" s="1">
        <f t="shared" si="36"/>
        <v>51.748144159390755</v>
      </c>
      <c r="J534">
        <f t="shared" si="37"/>
        <v>87.848711495515929</v>
      </c>
      <c r="K534">
        <f t="shared" si="38"/>
        <v>81.057548579970103</v>
      </c>
      <c r="L534">
        <f t="shared" si="39"/>
        <v>6.7911629155458257</v>
      </c>
    </row>
    <row r="535" spans="1:12" x14ac:dyDescent="0.2">
      <c r="A535" s="15" t="s">
        <v>64</v>
      </c>
      <c r="B535" s="16">
        <v>53.3125</v>
      </c>
      <c r="C535" s="17">
        <v>818</v>
      </c>
      <c r="D535" s="17">
        <v>993</v>
      </c>
      <c r="E535" s="17">
        <v>1152</v>
      </c>
      <c r="F535" s="1">
        <v>1214</v>
      </c>
      <c r="G535" s="1">
        <v>917</v>
      </c>
      <c r="I535" s="1">
        <f t="shared" si="36"/>
        <v>51.748144159390755</v>
      </c>
      <c r="J535">
        <f t="shared" si="37"/>
        <v>86.076353195562007</v>
      </c>
      <c r="K535">
        <f t="shared" si="38"/>
        <v>81.618086696562031</v>
      </c>
      <c r="L535">
        <f t="shared" si="39"/>
        <v>4.4582664989999756</v>
      </c>
    </row>
    <row r="536" spans="1:12" x14ac:dyDescent="0.2">
      <c r="A536" s="15" t="s">
        <v>65</v>
      </c>
      <c r="B536" s="16">
        <v>53.40625</v>
      </c>
      <c r="C536" s="17">
        <v>824</v>
      </c>
      <c r="D536" s="17">
        <v>995</v>
      </c>
      <c r="E536" s="17">
        <v>1151</v>
      </c>
      <c r="F536" s="1">
        <v>1223</v>
      </c>
      <c r="G536" s="1">
        <v>922</v>
      </c>
      <c r="I536" s="1">
        <f t="shared" si="36"/>
        <v>52.13277433747453</v>
      </c>
      <c r="J536">
        <f t="shared" si="37"/>
        <v>87.671475665520532</v>
      </c>
      <c r="K536">
        <f t="shared" si="38"/>
        <v>81.431240657698055</v>
      </c>
      <c r="L536">
        <f t="shared" si="39"/>
        <v>6.2402350078224771</v>
      </c>
    </row>
    <row r="537" spans="1:12" x14ac:dyDescent="0.2">
      <c r="A537" s="15" t="s">
        <v>65</v>
      </c>
      <c r="B537" s="16">
        <v>53.515630000000002</v>
      </c>
      <c r="C537" s="17">
        <v>803</v>
      </c>
      <c r="D537" s="17">
        <v>996</v>
      </c>
      <c r="E537" s="17">
        <v>1157</v>
      </c>
      <c r="F537" s="1">
        <v>1208</v>
      </c>
      <c r="G537" s="1">
        <v>925</v>
      </c>
      <c r="I537" s="1">
        <f t="shared" si="36"/>
        <v>52.325089426516413</v>
      </c>
      <c r="J537">
        <f t="shared" si="37"/>
        <v>85.012938215589656</v>
      </c>
      <c r="K537">
        <f t="shared" si="38"/>
        <v>82.552316890881912</v>
      </c>
      <c r="L537">
        <f t="shared" si="39"/>
        <v>2.4606213247077449</v>
      </c>
    </row>
    <row r="538" spans="1:12" x14ac:dyDescent="0.2">
      <c r="A538" s="15" t="s">
        <v>65</v>
      </c>
      <c r="B538" s="16">
        <v>53.609380000000002</v>
      </c>
      <c r="C538" s="17">
        <v>800</v>
      </c>
      <c r="D538" s="17">
        <v>990</v>
      </c>
      <c r="E538" s="17">
        <v>1164</v>
      </c>
      <c r="F538" s="1">
        <v>1216</v>
      </c>
      <c r="G538" s="1">
        <v>938</v>
      </c>
      <c r="I538" s="1">
        <f t="shared" si="36"/>
        <v>51.171198892265096</v>
      </c>
      <c r="J538">
        <f t="shared" si="37"/>
        <v>86.4308248555528</v>
      </c>
      <c r="K538">
        <f t="shared" si="38"/>
        <v>83.860239162929744</v>
      </c>
      <c r="L538">
        <f t="shared" si="39"/>
        <v>2.5705856926230553</v>
      </c>
    </row>
    <row r="539" spans="1:12" x14ac:dyDescent="0.2">
      <c r="A539" s="15" t="s">
        <v>65</v>
      </c>
      <c r="B539" s="16">
        <v>53.71875</v>
      </c>
      <c r="C539" s="17">
        <v>814</v>
      </c>
      <c r="D539" s="17">
        <v>1000</v>
      </c>
      <c r="E539" s="17">
        <v>1156</v>
      </c>
      <c r="F539" s="1">
        <v>1219</v>
      </c>
      <c r="G539" s="1">
        <v>936</v>
      </c>
      <c r="I539" s="1">
        <f t="shared" si="36"/>
        <v>53.094349782683963</v>
      </c>
      <c r="J539">
        <f t="shared" si="37"/>
        <v>86.962532345538975</v>
      </c>
      <c r="K539">
        <f t="shared" si="38"/>
        <v>82.365470852017935</v>
      </c>
      <c r="L539">
        <f t="shared" si="39"/>
        <v>4.5970614935210392</v>
      </c>
    </row>
    <row r="540" spans="1:12" x14ac:dyDescent="0.2">
      <c r="A540" s="15" t="s">
        <v>65</v>
      </c>
      <c r="B540" s="16">
        <v>53.8125</v>
      </c>
      <c r="C540" s="17">
        <v>816</v>
      </c>
      <c r="D540" s="17">
        <v>989</v>
      </c>
      <c r="E540" s="17">
        <v>1152</v>
      </c>
      <c r="F540" s="1">
        <v>1216</v>
      </c>
      <c r="G540" s="1">
        <v>934</v>
      </c>
      <c r="I540" s="1">
        <f t="shared" si="36"/>
        <v>50.978883803223212</v>
      </c>
      <c r="J540">
        <f t="shared" si="37"/>
        <v>86.4308248555528</v>
      </c>
      <c r="K540">
        <f t="shared" si="38"/>
        <v>81.618086696562031</v>
      </c>
      <c r="L540">
        <f t="shared" si="39"/>
        <v>4.8127381589907685</v>
      </c>
    </row>
    <row r="541" spans="1:12" x14ac:dyDescent="0.2">
      <c r="A541" s="15" t="s">
        <v>65</v>
      </c>
      <c r="B541" s="16">
        <v>53.921880000000002</v>
      </c>
      <c r="C541" s="17">
        <v>825</v>
      </c>
      <c r="D541" s="17">
        <v>968</v>
      </c>
      <c r="E541" s="17">
        <v>1168</v>
      </c>
      <c r="F541" s="1">
        <v>1229</v>
      </c>
      <c r="G541" s="1">
        <v>916</v>
      </c>
      <c r="I541" s="1">
        <f t="shared" si="36"/>
        <v>46.940266933343601</v>
      </c>
      <c r="J541">
        <f t="shared" si="37"/>
        <v>88.734890645492882</v>
      </c>
      <c r="K541">
        <f t="shared" si="38"/>
        <v>84.607623318385649</v>
      </c>
      <c r="L541">
        <f t="shared" si="39"/>
        <v>4.1272673271072335</v>
      </c>
    </row>
    <row r="542" spans="1:12" x14ac:dyDescent="0.2">
      <c r="A542" s="15" t="s">
        <v>65</v>
      </c>
      <c r="B542" s="16">
        <v>54.015630000000002</v>
      </c>
      <c r="C542" s="17">
        <v>808</v>
      </c>
      <c r="D542" s="17">
        <v>1019</v>
      </c>
      <c r="E542" s="17">
        <v>1157</v>
      </c>
      <c r="F542" s="1">
        <v>1228</v>
      </c>
      <c r="G542" s="1">
        <v>918</v>
      </c>
      <c r="I542" s="1">
        <f t="shared" si="36"/>
        <v>56.7483364744798</v>
      </c>
      <c r="J542">
        <f t="shared" si="37"/>
        <v>88.5576548154975</v>
      </c>
      <c r="K542">
        <f t="shared" si="38"/>
        <v>82.552316890881912</v>
      </c>
      <c r="L542">
        <f t="shared" si="39"/>
        <v>6.0053379246155885</v>
      </c>
    </row>
    <row r="543" spans="1:12" x14ac:dyDescent="0.2">
      <c r="A543" s="15" t="s">
        <v>65</v>
      </c>
      <c r="B543" s="16">
        <v>54.105469999999997</v>
      </c>
      <c r="C543" s="17">
        <v>782</v>
      </c>
      <c r="D543" s="17">
        <v>995</v>
      </c>
      <c r="E543" s="17">
        <v>1172</v>
      </c>
      <c r="F543" s="1">
        <v>1216</v>
      </c>
      <c r="G543" s="1">
        <v>935</v>
      </c>
      <c r="I543" s="1">
        <f t="shared" si="36"/>
        <v>52.13277433747453</v>
      </c>
      <c r="J543">
        <f t="shared" si="37"/>
        <v>86.4308248555528</v>
      </c>
      <c r="K543">
        <f t="shared" si="38"/>
        <v>85.355007473841553</v>
      </c>
      <c r="L543">
        <f t="shared" si="39"/>
        <v>1.0758173817112464</v>
      </c>
    </row>
    <row r="544" spans="1:12" x14ac:dyDescent="0.2">
      <c r="A544" s="15" t="s">
        <v>65</v>
      </c>
      <c r="B544" s="16">
        <v>54.21875</v>
      </c>
      <c r="C544" s="17">
        <v>813</v>
      </c>
      <c r="D544" s="17">
        <v>979</v>
      </c>
      <c r="E544" s="17">
        <v>1158</v>
      </c>
      <c r="F544" s="1">
        <v>1221</v>
      </c>
      <c r="G544" s="1">
        <v>935</v>
      </c>
      <c r="I544" s="1">
        <f t="shared" si="36"/>
        <v>49.055732912804352</v>
      </c>
      <c r="J544">
        <f t="shared" si="37"/>
        <v>87.317004005529753</v>
      </c>
      <c r="K544">
        <f t="shared" si="38"/>
        <v>82.739162929745888</v>
      </c>
      <c r="L544">
        <f t="shared" si="39"/>
        <v>4.5778410757838657</v>
      </c>
    </row>
    <row r="545" spans="1:12" x14ac:dyDescent="0.2">
      <c r="A545" s="15" t="s">
        <v>65</v>
      </c>
      <c r="B545" s="16">
        <v>54.308590000000002</v>
      </c>
      <c r="C545" s="17">
        <v>834</v>
      </c>
      <c r="D545" s="17">
        <v>993</v>
      </c>
      <c r="E545" s="17">
        <v>1153</v>
      </c>
      <c r="F545" s="1">
        <v>1223</v>
      </c>
      <c r="G545" s="1">
        <v>928</v>
      </c>
      <c r="I545" s="1">
        <f t="shared" si="36"/>
        <v>51.748144159390755</v>
      </c>
      <c r="J545">
        <f t="shared" si="37"/>
        <v>87.671475665520532</v>
      </c>
      <c r="K545">
        <f t="shared" si="38"/>
        <v>81.804932735426007</v>
      </c>
      <c r="L545">
        <f t="shared" si="39"/>
        <v>5.8665429300945249</v>
      </c>
    </row>
    <row r="546" spans="1:12" x14ac:dyDescent="0.2">
      <c r="A546" s="15" t="s">
        <v>66</v>
      </c>
      <c r="B546" s="16">
        <v>54.40625</v>
      </c>
      <c r="C546" s="17">
        <v>829</v>
      </c>
      <c r="D546" s="17">
        <v>1007</v>
      </c>
      <c r="E546" s="17">
        <v>1163</v>
      </c>
      <c r="F546" s="1">
        <v>1210</v>
      </c>
      <c r="G546" s="1">
        <v>936</v>
      </c>
      <c r="I546" s="1">
        <f t="shared" si="36"/>
        <v>54.440555405977165</v>
      </c>
      <c r="J546">
        <f t="shared" si="37"/>
        <v>85.367409875580449</v>
      </c>
      <c r="K546">
        <f t="shared" si="38"/>
        <v>83.673393124065768</v>
      </c>
      <c r="L546">
        <f t="shared" si="39"/>
        <v>1.6940167515146811</v>
      </c>
    </row>
    <row r="547" spans="1:12" x14ac:dyDescent="0.2">
      <c r="A547" s="15" t="s">
        <v>66</v>
      </c>
      <c r="B547" s="16">
        <v>54.511719999999997</v>
      </c>
      <c r="C547" s="17">
        <v>809</v>
      </c>
      <c r="D547" s="17">
        <v>994</v>
      </c>
      <c r="E547" s="17">
        <v>1151</v>
      </c>
      <c r="F547" s="1">
        <v>1223</v>
      </c>
      <c r="G547" s="1">
        <v>938</v>
      </c>
      <c r="I547" s="1">
        <f t="shared" si="36"/>
        <v>51.940459248432646</v>
      </c>
      <c r="J547">
        <f t="shared" si="37"/>
        <v>87.671475665520532</v>
      </c>
      <c r="K547">
        <f t="shared" si="38"/>
        <v>81.431240657698055</v>
      </c>
      <c r="L547">
        <f t="shared" si="39"/>
        <v>6.2402350078224771</v>
      </c>
    </row>
    <row r="548" spans="1:12" x14ac:dyDescent="0.2">
      <c r="A548" s="15" t="s">
        <v>66</v>
      </c>
      <c r="B548" s="16">
        <v>54.605469999999997</v>
      </c>
      <c r="C548" s="17">
        <v>828</v>
      </c>
      <c r="D548" s="17">
        <v>1006</v>
      </c>
      <c r="E548" s="17">
        <v>1151</v>
      </c>
      <c r="F548" s="1">
        <v>1219</v>
      </c>
      <c r="G548" s="1">
        <v>923</v>
      </c>
      <c r="I548" s="1">
        <f t="shared" si="36"/>
        <v>54.248240316935281</v>
      </c>
      <c r="J548">
        <f t="shared" si="37"/>
        <v>86.962532345538975</v>
      </c>
      <c r="K548">
        <f t="shared" si="38"/>
        <v>81.431240657698055</v>
      </c>
      <c r="L548">
        <f t="shared" si="39"/>
        <v>5.5312916878409197</v>
      </c>
    </row>
    <row r="549" spans="1:12" x14ac:dyDescent="0.2">
      <c r="A549" s="15" t="s">
        <v>66</v>
      </c>
      <c r="B549" s="16">
        <v>54.714840000000002</v>
      </c>
      <c r="C549" s="17">
        <v>826</v>
      </c>
      <c r="D549" s="17">
        <v>1007</v>
      </c>
      <c r="E549" s="17">
        <v>1157</v>
      </c>
      <c r="F549" s="1">
        <v>1225</v>
      </c>
      <c r="G549" s="1">
        <v>936</v>
      </c>
      <c r="I549" s="1">
        <f t="shared" si="36"/>
        <v>54.440555405977165</v>
      </c>
      <c r="J549">
        <f t="shared" si="37"/>
        <v>88.025947325511325</v>
      </c>
      <c r="K549">
        <f t="shared" si="38"/>
        <v>82.552316890881912</v>
      </c>
      <c r="L549">
        <f t="shared" si="39"/>
        <v>5.4736304346294133</v>
      </c>
    </row>
    <row r="550" spans="1:12" x14ac:dyDescent="0.2">
      <c r="A550" s="15" t="s">
        <v>66</v>
      </c>
      <c r="B550" s="16">
        <v>54.808590000000002</v>
      </c>
      <c r="C550" s="17">
        <v>821</v>
      </c>
      <c r="D550" s="17">
        <v>987</v>
      </c>
      <c r="E550" s="17">
        <v>1164</v>
      </c>
      <c r="F550" s="1">
        <v>1224</v>
      </c>
      <c r="G550" s="1">
        <v>926</v>
      </c>
      <c r="I550" s="1">
        <f t="shared" si="36"/>
        <v>50.594253625139437</v>
      </c>
      <c r="J550">
        <f t="shared" si="37"/>
        <v>87.848711495515929</v>
      </c>
      <c r="K550">
        <f t="shared" si="38"/>
        <v>83.860239162929744</v>
      </c>
      <c r="L550">
        <f t="shared" si="39"/>
        <v>3.9884723325861842</v>
      </c>
    </row>
    <row r="551" spans="1:12" x14ac:dyDescent="0.2">
      <c r="A551" s="15" t="s">
        <v>66</v>
      </c>
      <c r="B551" s="16">
        <v>54.917969999999997</v>
      </c>
      <c r="C551" s="17">
        <v>815</v>
      </c>
      <c r="D551" s="17">
        <v>986</v>
      </c>
      <c r="E551" s="17">
        <v>1165</v>
      </c>
      <c r="F551" s="1">
        <v>1220</v>
      </c>
      <c r="G551" s="1">
        <v>928</v>
      </c>
      <c r="I551" s="1">
        <f t="shared" si="36"/>
        <v>50.401938536097553</v>
      </c>
      <c r="J551">
        <f t="shared" si="37"/>
        <v>87.139768175534357</v>
      </c>
      <c r="K551">
        <f t="shared" si="38"/>
        <v>84.04708520179372</v>
      </c>
      <c r="L551">
        <f t="shared" si="39"/>
        <v>3.0926829737406365</v>
      </c>
    </row>
    <row r="552" spans="1:12" x14ac:dyDescent="0.2">
      <c r="A552" s="15" t="s">
        <v>66</v>
      </c>
      <c r="B552" s="16">
        <v>55.011719999999997</v>
      </c>
      <c r="C552" s="17">
        <v>820</v>
      </c>
      <c r="D552" s="17">
        <v>1005</v>
      </c>
      <c r="E552" s="17">
        <v>1147</v>
      </c>
      <c r="F552" s="1">
        <v>1206</v>
      </c>
      <c r="G552" s="1">
        <v>938</v>
      </c>
      <c r="I552" s="1">
        <f t="shared" si="36"/>
        <v>54.05592522789339</v>
      </c>
      <c r="J552">
        <f t="shared" si="37"/>
        <v>84.658466555598878</v>
      </c>
      <c r="K552">
        <f t="shared" si="38"/>
        <v>80.683856502242151</v>
      </c>
      <c r="L552">
        <f t="shared" si="39"/>
        <v>3.9746100533567272</v>
      </c>
    </row>
    <row r="553" spans="1:12" x14ac:dyDescent="0.2">
      <c r="A553" s="15" t="s">
        <v>66</v>
      </c>
      <c r="B553" s="16">
        <v>55.105469999999997</v>
      </c>
      <c r="C553" s="17">
        <v>812</v>
      </c>
      <c r="D553" s="17">
        <v>1013</v>
      </c>
      <c r="E553" s="17">
        <v>1170</v>
      </c>
      <c r="F553" s="1">
        <v>1217</v>
      </c>
      <c r="G553" s="1">
        <v>928</v>
      </c>
      <c r="I553" s="1">
        <f t="shared" si="36"/>
        <v>55.594445940228482</v>
      </c>
      <c r="J553">
        <f t="shared" si="37"/>
        <v>86.608060685548182</v>
      </c>
      <c r="K553">
        <f t="shared" si="38"/>
        <v>84.981315396113601</v>
      </c>
      <c r="L553">
        <f t="shared" si="39"/>
        <v>1.6267452894345809</v>
      </c>
    </row>
    <row r="554" spans="1:12" x14ac:dyDescent="0.2">
      <c r="A554" s="15" t="s">
        <v>66</v>
      </c>
      <c r="B554" s="16">
        <v>55.214840000000002</v>
      </c>
      <c r="C554" s="17">
        <v>802</v>
      </c>
      <c r="D554" s="17">
        <v>1003</v>
      </c>
      <c r="E554" s="17">
        <v>1154</v>
      </c>
      <c r="F554" s="1">
        <v>1232</v>
      </c>
      <c r="G554" s="1">
        <v>927</v>
      </c>
      <c r="I554" s="1">
        <f t="shared" si="36"/>
        <v>53.671295049809622</v>
      </c>
      <c r="J554">
        <f t="shared" si="37"/>
        <v>89.266598135479072</v>
      </c>
      <c r="K554">
        <f t="shared" si="38"/>
        <v>81.991778774289983</v>
      </c>
      <c r="L554">
        <f t="shared" si="39"/>
        <v>7.2748193611890883</v>
      </c>
    </row>
    <row r="555" spans="1:12" x14ac:dyDescent="0.2">
      <c r="A555" s="15" t="s">
        <v>66</v>
      </c>
      <c r="B555" s="16">
        <v>55.308590000000002</v>
      </c>
      <c r="C555" s="17">
        <v>821</v>
      </c>
      <c r="D555" s="17">
        <v>1004</v>
      </c>
      <c r="E555" s="17">
        <v>1161</v>
      </c>
      <c r="F555" s="1">
        <v>1246</v>
      </c>
      <c r="G555" s="1">
        <v>914</v>
      </c>
      <c r="I555" s="1">
        <f t="shared" si="36"/>
        <v>53.863610138851506</v>
      </c>
      <c r="J555">
        <f t="shared" si="37"/>
        <v>91.747899755414551</v>
      </c>
      <c r="K555">
        <f t="shared" si="38"/>
        <v>83.299701046337816</v>
      </c>
      <c r="L555">
        <f t="shared" si="39"/>
        <v>8.4481987090767348</v>
      </c>
    </row>
    <row r="556" spans="1:12" x14ac:dyDescent="0.2">
      <c r="A556" s="15" t="s">
        <v>67</v>
      </c>
      <c r="B556" s="16">
        <v>55.417969999999997</v>
      </c>
      <c r="C556" s="17">
        <v>830</v>
      </c>
      <c r="D556" s="17">
        <v>1009</v>
      </c>
      <c r="E556" s="17">
        <v>1155</v>
      </c>
      <c r="F556" s="1">
        <v>1210</v>
      </c>
      <c r="G556" s="1">
        <v>925</v>
      </c>
      <c r="I556" s="1">
        <f t="shared" si="36"/>
        <v>54.825185584060932</v>
      </c>
      <c r="J556">
        <f t="shared" si="37"/>
        <v>85.367409875580449</v>
      </c>
      <c r="K556">
        <f t="shared" si="38"/>
        <v>82.178624813153959</v>
      </c>
      <c r="L556">
        <f t="shared" si="39"/>
        <v>3.18878506242649</v>
      </c>
    </row>
    <row r="557" spans="1:12" x14ac:dyDescent="0.2">
      <c r="A557" s="15" t="s">
        <v>67</v>
      </c>
      <c r="B557" s="16">
        <v>55.511719999999997</v>
      </c>
      <c r="C557" s="17">
        <v>819</v>
      </c>
      <c r="D557" s="17">
        <v>1002</v>
      </c>
      <c r="E557" s="17">
        <v>1159</v>
      </c>
      <c r="F557" s="1">
        <v>1229</v>
      </c>
      <c r="G557" s="1">
        <v>938</v>
      </c>
      <c r="I557" s="1">
        <f t="shared" si="36"/>
        <v>53.478979960767731</v>
      </c>
      <c r="J557">
        <f t="shared" si="37"/>
        <v>88.734890645492882</v>
      </c>
      <c r="K557">
        <f t="shared" si="38"/>
        <v>82.926008968609864</v>
      </c>
      <c r="L557">
        <f t="shared" si="39"/>
        <v>5.8088816768830185</v>
      </c>
    </row>
    <row r="558" spans="1:12" x14ac:dyDescent="0.2">
      <c r="A558" s="15" t="s">
        <v>67</v>
      </c>
      <c r="B558" s="16">
        <v>55.605469999999997</v>
      </c>
      <c r="C558" s="17">
        <v>833</v>
      </c>
      <c r="D558" s="17">
        <v>977</v>
      </c>
      <c r="E558" s="17">
        <v>1133</v>
      </c>
      <c r="F558" s="1">
        <v>1229</v>
      </c>
      <c r="G558" s="1">
        <v>939</v>
      </c>
      <c r="I558" s="1">
        <f t="shared" si="36"/>
        <v>48.671102734720577</v>
      </c>
      <c r="J558">
        <f t="shared" si="37"/>
        <v>88.734890645492882</v>
      </c>
      <c r="K558">
        <f t="shared" si="38"/>
        <v>78.068011958146485</v>
      </c>
      <c r="L558">
        <f t="shared" si="39"/>
        <v>10.666878687346397</v>
      </c>
    </row>
    <row r="559" spans="1:12" x14ac:dyDescent="0.2">
      <c r="A559" s="15" t="s">
        <v>67</v>
      </c>
      <c r="B559" s="16">
        <v>55.714840000000002</v>
      </c>
      <c r="C559" s="17">
        <v>814</v>
      </c>
      <c r="D559" s="17">
        <v>1005</v>
      </c>
      <c r="E559" s="17">
        <v>1170</v>
      </c>
      <c r="F559" s="1">
        <v>1204</v>
      </c>
      <c r="G559" s="1">
        <v>928</v>
      </c>
      <c r="I559" s="1">
        <f t="shared" si="36"/>
        <v>54.05592522789339</v>
      </c>
      <c r="J559">
        <f t="shared" si="37"/>
        <v>84.303994895608099</v>
      </c>
      <c r="K559">
        <f t="shared" si="38"/>
        <v>84.981315396113601</v>
      </c>
      <c r="L559">
        <f t="shared" si="39"/>
        <v>-0.67732050050550185</v>
      </c>
    </row>
    <row r="560" spans="1:12" x14ac:dyDescent="0.2">
      <c r="A560" s="15" t="s">
        <v>67</v>
      </c>
      <c r="B560" s="16">
        <v>55.808590000000002</v>
      </c>
      <c r="C560" s="17">
        <v>813</v>
      </c>
      <c r="D560" s="17">
        <v>1010</v>
      </c>
      <c r="E560" s="17">
        <v>1163</v>
      </c>
      <c r="F560" s="1">
        <v>1214</v>
      </c>
      <c r="G560" s="1">
        <v>920</v>
      </c>
      <c r="I560" s="1">
        <f t="shared" si="36"/>
        <v>55.017500673102823</v>
      </c>
      <c r="J560">
        <f t="shared" si="37"/>
        <v>86.076353195562007</v>
      </c>
      <c r="K560">
        <f t="shared" si="38"/>
        <v>83.673393124065768</v>
      </c>
      <c r="L560">
        <f t="shared" si="39"/>
        <v>2.4029600714962385</v>
      </c>
    </row>
    <row r="561" spans="1:12" x14ac:dyDescent="0.2">
      <c r="A561" s="15" t="s">
        <v>67</v>
      </c>
      <c r="B561" s="16">
        <v>55.917969999999997</v>
      </c>
      <c r="C561" s="17">
        <v>827</v>
      </c>
      <c r="D561" s="17">
        <v>995</v>
      </c>
      <c r="E561" s="17">
        <v>1163</v>
      </c>
      <c r="F561" s="1">
        <v>1218</v>
      </c>
      <c r="G561" s="1">
        <v>933</v>
      </c>
      <c r="I561" s="1">
        <f t="shared" si="36"/>
        <v>52.13277433747453</v>
      </c>
      <c r="J561">
        <f t="shared" si="37"/>
        <v>86.785296515543578</v>
      </c>
      <c r="K561">
        <f t="shared" si="38"/>
        <v>83.673393124065768</v>
      </c>
      <c r="L561">
        <f t="shared" si="39"/>
        <v>3.11190339147781</v>
      </c>
    </row>
    <row r="562" spans="1:12" x14ac:dyDescent="0.2">
      <c r="A562" s="15" t="s">
        <v>67</v>
      </c>
      <c r="B562" s="16">
        <v>56.011719999999997</v>
      </c>
      <c r="C562" s="17">
        <v>830</v>
      </c>
      <c r="D562" s="17">
        <v>998</v>
      </c>
      <c r="E562" s="17">
        <v>1176</v>
      </c>
      <c r="F562" s="1">
        <v>1219</v>
      </c>
      <c r="G562" s="1">
        <v>932</v>
      </c>
      <c r="I562" s="1">
        <f t="shared" si="36"/>
        <v>52.709719604600188</v>
      </c>
      <c r="J562">
        <f t="shared" si="37"/>
        <v>86.962532345538975</v>
      </c>
      <c r="K562">
        <f t="shared" si="38"/>
        <v>86.102391629297458</v>
      </c>
      <c r="L562">
        <f t="shared" si="39"/>
        <v>0.86014071624151711</v>
      </c>
    </row>
    <row r="563" spans="1:12" x14ac:dyDescent="0.2">
      <c r="A563" s="15" t="s">
        <v>67</v>
      </c>
      <c r="B563" s="16">
        <v>56.121090000000002</v>
      </c>
      <c r="C563" s="17">
        <v>809</v>
      </c>
      <c r="D563" s="17">
        <v>991</v>
      </c>
      <c r="E563" s="17">
        <v>1134</v>
      </c>
      <c r="F563" s="1">
        <v>1215</v>
      </c>
      <c r="G563" s="1">
        <v>929</v>
      </c>
      <c r="I563" s="1">
        <f t="shared" si="36"/>
        <v>51.363513981306987</v>
      </c>
      <c r="J563">
        <f t="shared" si="37"/>
        <v>86.253589025557403</v>
      </c>
      <c r="K563">
        <f t="shared" si="38"/>
        <v>78.254857997010461</v>
      </c>
      <c r="L563">
        <f t="shared" si="39"/>
        <v>7.998731028546942</v>
      </c>
    </row>
    <row r="564" spans="1:12" x14ac:dyDescent="0.2">
      <c r="A564" s="15" t="s">
        <v>67</v>
      </c>
      <c r="B564" s="16">
        <v>56.214840000000002</v>
      </c>
      <c r="C564" s="17">
        <v>809</v>
      </c>
      <c r="D564" s="17">
        <v>999</v>
      </c>
      <c r="E564" s="17">
        <v>1168</v>
      </c>
      <c r="F564" s="1">
        <v>1235</v>
      </c>
      <c r="G564" s="1">
        <v>937</v>
      </c>
      <c r="I564" s="1">
        <f t="shared" si="36"/>
        <v>52.902034693642072</v>
      </c>
      <c r="J564">
        <f t="shared" si="37"/>
        <v>89.798305625465247</v>
      </c>
      <c r="K564">
        <f t="shared" si="38"/>
        <v>84.607623318385649</v>
      </c>
      <c r="L564">
        <f t="shared" si="39"/>
        <v>5.190682307079598</v>
      </c>
    </row>
    <row r="565" spans="1:12" x14ac:dyDescent="0.2">
      <c r="A565" s="15" t="s">
        <v>67</v>
      </c>
      <c r="B565" s="16">
        <v>56.308590000000002</v>
      </c>
      <c r="C565" s="17">
        <v>801</v>
      </c>
      <c r="D565" s="17">
        <v>1005</v>
      </c>
      <c r="E565" s="17">
        <v>1170</v>
      </c>
      <c r="F565" s="1">
        <v>1212</v>
      </c>
      <c r="G565" s="1">
        <v>920</v>
      </c>
      <c r="I565" s="1">
        <f t="shared" si="36"/>
        <v>54.05592522789339</v>
      </c>
      <c r="J565">
        <f t="shared" si="37"/>
        <v>85.721881535571228</v>
      </c>
      <c r="K565">
        <f t="shared" si="38"/>
        <v>84.981315396113601</v>
      </c>
      <c r="L565">
        <f t="shared" si="39"/>
        <v>0.74056613945762706</v>
      </c>
    </row>
    <row r="566" spans="1:12" x14ac:dyDescent="0.2">
      <c r="A566" s="15" t="s">
        <v>68</v>
      </c>
      <c r="B566" s="16">
        <v>56.417969999999997</v>
      </c>
      <c r="C566" s="17">
        <v>822</v>
      </c>
      <c r="D566" s="17">
        <v>1015</v>
      </c>
      <c r="E566" s="17">
        <v>1163</v>
      </c>
      <c r="F566" s="1">
        <v>1217</v>
      </c>
      <c r="G566" s="1">
        <v>930</v>
      </c>
      <c r="I566" s="1">
        <f t="shared" si="36"/>
        <v>55.97907611831225</v>
      </c>
      <c r="J566">
        <f t="shared" si="37"/>
        <v>86.608060685548182</v>
      </c>
      <c r="K566">
        <f t="shared" si="38"/>
        <v>83.673393124065768</v>
      </c>
      <c r="L566">
        <f t="shared" si="39"/>
        <v>2.9346675614824136</v>
      </c>
    </row>
    <row r="567" spans="1:12" x14ac:dyDescent="0.2">
      <c r="A567" s="15" t="s">
        <v>68</v>
      </c>
      <c r="B567" s="16">
        <v>56.511719999999997</v>
      </c>
      <c r="C567" s="17">
        <v>811</v>
      </c>
      <c r="D567" s="17">
        <v>1000</v>
      </c>
      <c r="E567" s="17">
        <v>1158</v>
      </c>
      <c r="F567" s="1">
        <v>1222</v>
      </c>
      <c r="G567" s="1">
        <v>927</v>
      </c>
      <c r="I567" s="1">
        <f t="shared" si="36"/>
        <v>53.094349782683963</v>
      </c>
      <c r="J567">
        <f t="shared" si="37"/>
        <v>87.49423983552515</v>
      </c>
      <c r="K567">
        <f t="shared" si="38"/>
        <v>82.739162929745888</v>
      </c>
      <c r="L567">
        <f t="shared" si="39"/>
        <v>4.7550769057792621</v>
      </c>
    </row>
    <row r="568" spans="1:12" x14ac:dyDescent="0.2">
      <c r="A568" s="15" t="s">
        <v>68</v>
      </c>
      <c r="B568" s="16">
        <v>56.621090000000002</v>
      </c>
      <c r="C568" s="17">
        <v>826</v>
      </c>
      <c r="D568" s="17">
        <v>1010</v>
      </c>
      <c r="E568" s="17">
        <v>1159</v>
      </c>
      <c r="F568" s="1">
        <v>1217</v>
      </c>
      <c r="G568" s="1">
        <v>933</v>
      </c>
      <c r="I568" s="1">
        <f t="shared" si="36"/>
        <v>55.017500673102823</v>
      </c>
      <c r="J568">
        <f t="shared" si="37"/>
        <v>86.608060685548182</v>
      </c>
      <c r="K568">
        <f t="shared" si="38"/>
        <v>82.926008968609864</v>
      </c>
      <c r="L568">
        <f t="shared" si="39"/>
        <v>3.682051716938318</v>
      </c>
    </row>
    <row r="569" spans="1:12" x14ac:dyDescent="0.2">
      <c r="A569" s="15" t="s">
        <v>68</v>
      </c>
      <c r="B569" s="16">
        <v>56.714840000000002</v>
      </c>
      <c r="C569" s="17">
        <v>808</v>
      </c>
      <c r="D569" s="17">
        <v>1015</v>
      </c>
      <c r="E569" s="17">
        <v>1143</v>
      </c>
      <c r="F569" s="1">
        <v>1207</v>
      </c>
      <c r="G569" s="1">
        <v>924</v>
      </c>
      <c r="I569" s="1">
        <f t="shared" si="36"/>
        <v>55.97907611831225</v>
      </c>
      <c r="J569">
        <f t="shared" si="37"/>
        <v>84.835702385594274</v>
      </c>
      <c r="K569">
        <f t="shared" si="38"/>
        <v>79.936472346786246</v>
      </c>
      <c r="L569">
        <f t="shared" si="39"/>
        <v>4.8992300388080281</v>
      </c>
    </row>
    <row r="570" spans="1:12" x14ac:dyDescent="0.2">
      <c r="A570" s="15" t="s">
        <v>68</v>
      </c>
      <c r="B570" s="16">
        <v>56.804690000000001</v>
      </c>
      <c r="C570" s="17">
        <v>801</v>
      </c>
      <c r="D570" s="17">
        <v>986</v>
      </c>
      <c r="E570" s="17">
        <v>1142</v>
      </c>
      <c r="F570" s="1">
        <v>1200</v>
      </c>
      <c r="G570" s="1">
        <v>921</v>
      </c>
      <c r="I570" s="1">
        <f t="shared" si="36"/>
        <v>50.401938536097553</v>
      </c>
      <c r="J570">
        <f t="shared" si="37"/>
        <v>83.595051575626528</v>
      </c>
      <c r="K570">
        <f t="shared" si="38"/>
        <v>79.74962630792227</v>
      </c>
      <c r="L570">
        <f t="shared" si="39"/>
        <v>3.8454252677042575</v>
      </c>
    </row>
    <row r="571" spans="1:12" x14ac:dyDescent="0.2">
      <c r="A571" s="15" t="s">
        <v>68</v>
      </c>
      <c r="B571" s="16">
        <v>56.914059999999999</v>
      </c>
      <c r="C571" s="17">
        <v>831</v>
      </c>
      <c r="D571" s="17">
        <v>1021</v>
      </c>
      <c r="E571" s="17">
        <v>1122</v>
      </c>
      <c r="F571" s="1">
        <v>1226</v>
      </c>
      <c r="G571" s="1">
        <v>936</v>
      </c>
      <c r="I571" s="1">
        <f t="shared" si="36"/>
        <v>57.132966652563567</v>
      </c>
      <c r="J571">
        <f t="shared" si="37"/>
        <v>88.203183155506707</v>
      </c>
      <c r="K571">
        <f t="shared" si="38"/>
        <v>76.012705530642762</v>
      </c>
      <c r="L571">
        <f t="shared" si="39"/>
        <v>12.190477624863945</v>
      </c>
    </row>
    <row r="572" spans="1:12" x14ac:dyDescent="0.2">
      <c r="A572" s="15" t="s">
        <v>68</v>
      </c>
      <c r="B572" s="16">
        <v>57.007809999999999</v>
      </c>
      <c r="C572" s="17">
        <v>821</v>
      </c>
      <c r="D572" s="17">
        <v>1008</v>
      </c>
      <c r="E572" s="17">
        <v>1158</v>
      </c>
      <c r="F572" s="1">
        <v>1208</v>
      </c>
      <c r="G572" s="1">
        <v>929</v>
      </c>
      <c r="I572" s="1">
        <f t="shared" si="36"/>
        <v>54.632870495019048</v>
      </c>
      <c r="J572">
        <f t="shared" si="37"/>
        <v>85.012938215589656</v>
      </c>
      <c r="K572">
        <f t="shared" si="38"/>
        <v>82.739162929745888</v>
      </c>
      <c r="L572">
        <f t="shared" si="39"/>
        <v>2.2737752858437688</v>
      </c>
    </row>
    <row r="573" spans="1:12" x14ac:dyDescent="0.2">
      <c r="A573" s="15" t="s">
        <v>68</v>
      </c>
      <c r="B573" s="16">
        <v>57.117190000000001</v>
      </c>
      <c r="C573" s="17">
        <v>807</v>
      </c>
      <c r="D573" s="17">
        <v>980</v>
      </c>
      <c r="E573" s="17">
        <v>1169</v>
      </c>
      <c r="F573" s="1">
        <v>1214</v>
      </c>
      <c r="G573" s="1">
        <v>933</v>
      </c>
      <c r="I573" s="1">
        <f t="shared" si="36"/>
        <v>49.248048001846236</v>
      </c>
      <c r="J573">
        <f t="shared" si="37"/>
        <v>86.076353195562007</v>
      </c>
      <c r="K573">
        <f t="shared" si="38"/>
        <v>84.794469357249625</v>
      </c>
      <c r="L573">
        <f t="shared" si="39"/>
        <v>1.2818838383123818</v>
      </c>
    </row>
    <row r="574" spans="1:12" x14ac:dyDescent="0.2">
      <c r="A574" s="15" t="s">
        <v>68</v>
      </c>
      <c r="B574" s="16">
        <v>57.210940000000001</v>
      </c>
      <c r="C574" s="17">
        <v>798</v>
      </c>
      <c r="D574" s="17">
        <v>999</v>
      </c>
      <c r="E574" s="17">
        <v>1159</v>
      </c>
      <c r="F574" s="1">
        <v>1224</v>
      </c>
      <c r="G574" s="1">
        <v>943</v>
      </c>
      <c r="I574" s="1">
        <f t="shared" si="36"/>
        <v>52.902034693642072</v>
      </c>
      <c r="J574">
        <f t="shared" si="37"/>
        <v>87.848711495515929</v>
      </c>
      <c r="K574">
        <f t="shared" si="38"/>
        <v>82.926008968609864</v>
      </c>
      <c r="L574">
        <f t="shared" si="39"/>
        <v>4.9227025269060647</v>
      </c>
    </row>
    <row r="575" spans="1:12" x14ac:dyDescent="0.2">
      <c r="A575" s="15" t="s">
        <v>68</v>
      </c>
      <c r="B575" s="16">
        <v>57.304690000000001</v>
      </c>
      <c r="C575" s="17">
        <v>828</v>
      </c>
      <c r="D575" s="17">
        <v>1021</v>
      </c>
      <c r="E575" s="17">
        <v>1129</v>
      </c>
      <c r="F575" s="1">
        <v>1221</v>
      </c>
      <c r="G575" s="1">
        <v>925</v>
      </c>
      <c r="I575" s="1">
        <f t="shared" si="36"/>
        <v>57.132966652563567</v>
      </c>
      <c r="J575">
        <f t="shared" si="37"/>
        <v>87.317004005529753</v>
      </c>
      <c r="K575">
        <f t="shared" si="38"/>
        <v>77.320627802690595</v>
      </c>
      <c r="L575">
        <f t="shared" si="39"/>
        <v>9.9963762028391585</v>
      </c>
    </row>
    <row r="576" spans="1:12" x14ac:dyDescent="0.2">
      <c r="A576" s="15" t="s">
        <v>69</v>
      </c>
      <c r="B576" s="16">
        <v>57.414059999999999</v>
      </c>
      <c r="C576" s="17">
        <v>819</v>
      </c>
      <c r="D576" s="17">
        <v>997</v>
      </c>
      <c r="E576" s="17">
        <v>1148</v>
      </c>
      <c r="F576" s="1">
        <v>1230</v>
      </c>
      <c r="G576" s="1">
        <v>930</v>
      </c>
      <c r="I576" s="1">
        <f t="shared" si="36"/>
        <v>52.517404515558304</v>
      </c>
      <c r="J576">
        <f t="shared" si="37"/>
        <v>88.912126475488279</v>
      </c>
      <c r="K576">
        <f t="shared" si="38"/>
        <v>80.870702541106127</v>
      </c>
      <c r="L576">
        <f t="shared" si="39"/>
        <v>8.0414239343821521</v>
      </c>
    </row>
    <row r="577" spans="1:12" x14ac:dyDescent="0.2">
      <c r="A577" s="15" t="s">
        <v>69</v>
      </c>
      <c r="B577" s="16">
        <v>57.507809999999999</v>
      </c>
      <c r="C577" s="17">
        <v>815</v>
      </c>
      <c r="D577" s="17">
        <v>1009</v>
      </c>
      <c r="E577" s="17">
        <v>1156</v>
      </c>
      <c r="F577" s="1">
        <v>1229</v>
      </c>
      <c r="G577" s="1">
        <v>942</v>
      </c>
      <c r="I577" s="1">
        <f t="shared" si="36"/>
        <v>54.825185584060932</v>
      </c>
      <c r="J577">
        <f t="shared" si="37"/>
        <v>88.734890645492882</v>
      </c>
      <c r="K577">
        <f t="shared" si="38"/>
        <v>82.365470852017935</v>
      </c>
      <c r="L577">
        <f t="shared" si="39"/>
        <v>6.3694197934749468</v>
      </c>
    </row>
    <row r="578" spans="1:12" x14ac:dyDescent="0.2">
      <c r="A578" s="15" t="s">
        <v>69</v>
      </c>
      <c r="B578" s="16">
        <v>57.617190000000001</v>
      </c>
      <c r="C578" s="17">
        <v>814</v>
      </c>
      <c r="D578" s="17">
        <v>1026</v>
      </c>
      <c r="E578" s="17">
        <v>1166</v>
      </c>
      <c r="F578" s="1">
        <v>1223</v>
      </c>
      <c r="G578" s="1">
        <v>939</v>
      </c>
      <c r="I578" s="1">
        <f t="shared" si="36"/>
        <v>58.094542097773001</v>
      </c>
      <c r="J578">
        <f t="shared" si="37"/>
        <v>87.671475665520532</v>
      </c>
      <c r="K578">
        <f t="shared" si="38"/>
        <v>84.233931240657697</v>
      </c>
      <c r="L578">
        <f t="shared" si="39"/>
        <v>3.4375444248628355</v>
      </c>
    </row>
    <row r="579" spans="1:12" x14ac:dyDescent="0.2">
      <c r="A579" s="15" t="s">
        <v>69</v>
      </c>
      <c r="B579" s="16">
        <v>57.710940000000001</v>
      </c>
      <c r="C579" s="17">
        <v>827</v>
      </c>
      <c r="D579" s="17">
        <v>978</v>
      </c>
      <c r="E579" s="17">
        <v>1157</v>
      </c>
      <c r="F579" s="1">
        <v>1231</v>
      </c>
      <c r="G579" s="1">
        <v>914</v>
      </c>
      <c r="I579" s="1">
        <f t="shared" si="36"/>
        <v>48.863417823762461</v>
      </c>
      <c r="J579">
        <f t="shared" si="37"/>
        <v>89.089362305483675</v>
      </c>
      <c r="K579">
        <f t="shared" si="38"/>
        <v>82.552316890881912</v>
      </c>
      <c r="L579">
        <f t="shared" si="39"/>
        <v>6.5370454146017636</v>
      </c>
    </row>
    <row r="580" spans="1:12" x14ac:dyDescent="0.2">
      <c r="A580" s="15" t="s">
        <v>69</v>
      </c>
      <c r="B580" s="16">
        <v>57.804690000000001</v>
      </c>
      <c r="C580" s="17">
        <v>824</v>
      </c>
      <c r="D580" s="17">
        <v>1005</v>
      </c>
      <c r="E580" s="17">
        <v>1157</v>
      </c>
      <c r="F580" s="1">
        <v>1230</v>
      </c>
      <c r="G580" s="1">
        <v>944</v>
      </c>
      <c r="I580" s="1">
        <f t="shared" si="36"/>
        <v>54.05592522789339</v>
      </c>
      <c r="J580">
        <f t="shared" si="37"/>
        <v>88.912126475488279</v>
      </c>
      <c r="K580">
        <f t="shared" si="38"/>
        <v>82.552316890881912</v>
      </c>
      <c r="L580">
        <f t="shared" si="39"/>
        <v>6.3598095846063671</v>
      </c>
    </row>
    <row r="581" spans="1:12" x14ac:dyDescent="0.2">
      <c r="A581" s="15" t="s">
        <v>69</v>
      </c>
      <c r="B581" s="16">
        <v>57.914059999999999</v>
      </c>
      <c r="C581" s="17">
        <v>818</v>
      </c>
      <c r="D581" s="17">
        <v>990</v>
      </c>
      <c r="E581" s="17">
        <v>1156</v>
      </c>
      <c r="F581" s="1">
        <v>1235</v>
      </c>
      <c r="G581" s="1">
        <v>932</v>
      </c>
      <c r="I581" s="1">
        <f t="shared" si="36"/>
        <v>51.171198892265096</v>
      </c>
      <c r="J581">
        <f t="shared" si="37"/>
        <v>89.798305625465247</v>
      </c>
      <c r="K581">
        <f t="shared" si="38"/>
        <v>82.365470852017935</v>
      </c>
      <c r="L581">
        <f t="shared" si="39"/>
        <v>7.4328347734473112</v>
      </c>
    </row>
    <row r="582" spans="1:12" x14ac:dyDescent="0.2">
      <c r="A582" s="15" t="s">
        <v>69</v>
      </c>
      <c r="B582" s="16">
        <v>58.007809999999999</v>
      </c>
      <c r="C582" s="17">
        <v>830</v>
      </c>
      <c r="D582" s="17">
        <v>1007</v>
      </c>
      <c r="E582" s="17">
        <v>1166</v>
      </c>
      <c r="F582" s="1">
        <v>1222</v>
      </c>
      <c r="G582" s="1">
        <v>936</v>
      </c>
      <c r="I582" s="1">
        <f t="shared" si="36"/>
        <v>54.440555405977165</v>
      </c>
      <c r="J582">
        <f t="shared" si="37"/>
        <v>87.49423983552515</v>
      </c>
      <c r="K582">
        <f t="shared" si="38"/>
        <v>84.233931240657697</v>
      </c>
      <c r="L582">
        <f t="shared" si="39"/>
        <v>3.2603085948674533</v>
      </c>
    </row>
    <row r="583" spans="1:12" x14ac:dyDescent="0.2">
      <c r="A583" s="15" t="s">
        <v>69</v>
      </c>
      <c r="B583" s="16">
        <v>58.117190000000001</v>
      </c>
      <c r="C583" s="17">
        <v>813</v>
      </c>
      <c r="D583" s="17">
        <v>999</v>
      </c>
      <c r="E583" s="17">
        <v>1165</v>
      </c>
      <c r="F583" s="1">
        <v>1232</v>
      </c>
      <c r="G583" s="1">
        <v>945</v>
      </c>
      <c r="I583" s="1">
        <f t="shared" si="36"/>
        <v>52.902034693642072</v>
      </c>
      <c r="J583">
        <f t="shared" si="37"/>
        <v>89.266598135479072</v>
      </c>
      <c r="K583">
        <f t="shared" si="38"/>
        <v>84.04708520179372</v>
      </c>
      <c r="L583">
        <f t="shared" si="39"/>
        <v>5.2195129336853512</v>
      </c>
    </row>
    <row r="584" spans="1:12" x14ac:dyDescent="0.2">
      <c r="A584" s="15" t="s">
        <v>69</v>
      </c>
      <c r="B584" s="16">
        <v>58.210940000000001</v>
      </c>
      <c r="C584" s="17">
        <v>825</v>
      </c>
      <c r="D584" s="17">
        <v>993</v>
      </c>
      <c r="E584" s="17">
        <v>1168</v>
      </c>
      <c r="F584" s="1">
        <v>1215</v>
      </c>
      <c r="G584" s="1">
        <v>941</v>
      </c>
      <c r="I584" s="1">
        <f t="shared" si="36"/>
        <v>51.748144159390755</v>
      </c>
      <c r="J584">
        <f t="shared" si="37"/>
        <v>86.253589025557403</v>
      </c>
      <c r="K584">
        <f t="shared" si="38"/>
        <v>84.607623318385649</v>
      </c>
      <c r="L584">
        <f t="shared" si="39"/>
        <v>1.6459657071717544</v>
      </c>
    </row>
    <row r="585" spans="1:12" x14ac:dyDescent="0.2">
      <c r="A585" s="15" t="s">
        <v>69</v>
      </c>
      <c r="B585" s="16">
        <v>58.304690000000001</v>
      </c>
      <c r="C585" s="17">
        <v>825</v>
      </c>
      <c r="D585" s="17">
        <v>979</v>
      </c>
      <c r="E585" s="17">
        <v>1143</v>
      </c>
      <c r="F585" s="1">
        <v>1206</v>
      </c>
      <c r="G585" s="1">
        <v>923</v>
      </c>
      <c r="I585" s="1">
        <f t="shared" si="36"/>
        <v>49.055732912804352</v>
      </c>
      <c r="J585">
        <f t="shared" si="37"/>
        <v>84.658466555598878</v>
      </c>
      <c r="K585">
        <f t="shared" si="38"/>
        <v>79.936472346786246</v>
      </c>
      <c r="L585">
        <f t="shared" si="39"/>
        <v>4.7219942088126317</v>
      </c>
    </row>
    <row r="586" spans="1:12" x14ac:dyDescent="0.2">
      <c r="A586" s="15" t="s">
        <v>70</v>
      </c>
      <c r="B586" s="16">
        <v>58.414059999999999</v>
      </c>
      <c r="C586" s="17">
        <v>803</v>
      </c>
      <c r="D586" s="17">
        <v>1003</v>
      </c>
      <c r="E586" s="17">
        <v>1142</v>
      </c>
      <c r="F586" s="1">
        <v>1234</v>
      </c>
      <c r="G586" s="1">
        <v>925</v>
      </c>
      <c r="I586" s="1">
        <f t="shared" si="36"/>
        <v>53.671295049809622</v>
      </c>
      <c r="J586">
        <f t="shared" si="37"/>
        <v>89.62106979546985</v>
      </c>
      <c r="K586">
        <f t="shared" si="38"/>
        <v>79.74962630792227</v>
      </c>
      <c r="L586">
        <f t="shared" si="39"/>
        <v>9.8714434875475803</v>
      </c>
    </row>
    <row r="587" spans="1:12" x14ac:dyDescent="0.2">
      <c r="A587" s="15" t="s">
        <v>70</v>
      </c>
      <c r="B587" s="16">
        <v>58.507809999999999</v>
      </c>
      <c r="C587" s="17">
        <v>807</v>
      </c>
      <c r="D587" s="17">
        <v>1016</v>
      </c>
      <c r="E587" s="17">
        <v>1172</v>
      </c>
      <c r="F587" s="1">
        <v>1211</v>
      </c>
      <c r="G587" s="1">
        <v>941</v>
      </c>
      <c r="I587" s="1">
        <f t="shared" si="36"/>
        <v>56.171391207354141</v>
      </c>
      <c r="J587">
        <f t="shared" si="37"/>
        <v>85.544645705575832</v>
      </c>
      <c r="K587">
        <f t="shared" si="38"/>
        <v>85.355007473841553</v>
      </c>
      <c r="L587">
        <f t="shared" si="39"/>
        <v>0.18963823173427841</v>
      </c>
    </row>
    <row r="588" spans="1:12" x14ac:dyDescent="0.2">
      <c r="A588" s="15" t="s">
        <v>70</v>
      </c>
      <c r="B588" s="16">
        <v>58.617190000000001</v>
      </c>
      <c r="C588" s="17">
        <v>810</v>
      </c>
      <c r="D588" s="17">
        <v>1007</v>
      </c>
      <c r="E588" s="17">
        <v>1155</v>
      </c>
      <c r="F588" s="1">
        <v>1205</v>
      </c>
      <c r="G588" s="1">
        <v>913</v>
      </c>
      <c r="I588" s="1">
        <f t="shared" si="36"/>
        <v>54.440555405977165</v>
      </c>
      <c r="J588">
        <f t="shared" si="37"/>
        <v>84.481230725603481</v>
      </c>
      <c r="K588">
        <f t="shared" si="38"/>
        <v>82.178624813153959</v>
      </c>
      <c r="L588">
        <f t="shared" si="39"/>
        <v>2.302605912449522</v>
      </c>
    </row>
    <row r="589" spans="1:12" x14ac:dyDescent="0.2">
      <c r="A589" s="15" t="s">
        <v>70</v>
      </c>
      <c r="B589" s="16">
        <v>58.710940000000001</v>
      </c>
      <c r="C589" s="17">
        <v>809</v>
      </c>
      <c r="D589" s="17">
        <v>981</v>
      </c>
      <c r="E589" s="17">
        <v>1133</v>
      </c>
      <c r="F589" s="1">
        <v>1218</v>
      </c>
      <c r="G589" s="1">
        <v>919</v>
      </c>
      <c r="I589" s="1">
        <f t="shared" si="36"/>
        <v>49.44036309088812</v>
      </c>
      <c r="J589">
        <f t="shared" si="37"/>
        <v>86.785296515543578</v>
      </c>
      <c r="K589">
        <f t="shared" si="38"/>
        <v>78.068011958146485</v>
      </c>
      <c r="L589">
        <f t="shared" si="39"/>
        <v>8.7172845573970932</v>
      </c>
    </row>
    <row r="590" spans="1:12" x14ac:dyDescent="0.2">
      <c r="A590" s="15" t="s">
        <v>70</v>
      </c>
      <c r="B590" s="16">
        <v>58.820309999999999</v>
      </c>
      <c r="C590" s="17">
        <v>817</v>
      </c>
      <c r="D590" s="17">
        <v>1011</v>
      </c>
      <c r="E590" s="17">
        <v>1149</v>
      </c>
      <c r="F590" s="1">
        <v>1215</v>
      </c>
      <c r="G590" s="1">
        <v>932</v>
      </c>
      <c r="I590" s="1">
        <f t="shared" si="36"/>
        <v>55.209815762144707</v>
      </c>
      <c r="J590">
        <f t="shared" si="37"/>
        <v>86.253589025557403</v>
      </c>
      <c r="K590">
        <f t="shared" si="38"/>
        <v>81.057548579970103</v>
      </c>
      <c r="L590">
        <f t="shared" si="39"/>
        <v>5.1960404455873004</v>
      </c>
    </row>
    <row r="591" spans="1:12" x14ac:dyDescent="0.2">
      <c r="A591" s="15" t="s">
        <v>70</v>
      </c>
      <c r="B591" s="16">
        <v>58.914059999999999</v>
      </c>
      <c r="C591" s="17">
        <v>812</v>
      </c>
      <c r="D591" s="17">
        <v>996</v>
      </c>
      <c r="E591" s="17">
        <v>1142</v>
      </c>
      <c r="F591" s="1">
        <v>1207</v>
      </c>
      <c r="G591" s="1">
        <v>910</v>
      </c>
      <c r="I591" s="1">
        <f t="shared" si="36"/>
        <v>52.325089426516413</v>
      </c>
      <c r="J591">
        <f t="shared" si="37"/>
        <v>84.835702385594274</v>
      </c>
      <c r="K591">
        <f t="shared" si="38"/>
        <v>79.74962630792227</v>
      </c>
      <c r="L591">
        <f t="shared" si="39"/>
        <v>5.0860760776720042</v>
      </c>
    </row>
    <row r="592" spans="1:12" x14ac:dyDescent="0.2">
      <c r="A592" s="15" t="s">
        <v>70</v>
      </c>
      <c r="B592" s="16">
        <v>59.007809999999999</v>
      </c>
      <c r="C592" s="17">
        <v>824</v>
      </c>
      <c r="D592" s="17">
        <v>1017</v>
      </c>
      <c r="E592" s="17">
        <v>1152</v>
      </c>
      <c r="F592" s="1">
        <v>1220</v>
      </c>
      <c r="G592" s="1">
        <v>927</v>
      </c>
      <c r="I592" s="1">
        <f t="shared" si="36"/>
        <v>56.363706296396025</v>
      </c>
      <c r="J592">
        <f t="shared" si="37"/>
        <v>87.139768175534357</v>
      </c>
      <c r="K592">
        <f t="shared" si="38"/>
        <v>81.618086696562031</v>
      </c>
      <c r="L592">
        <f t="shared" si="39"/>
        <v>5.5216814789723259</v>
      </c>
    </row>
    <row r="593" spans="1:12" x14ac:dyDescent="0.2">
      <c r="A593" s="15" t="s">
        <v>70</v>
      </c>
      <c r="B593" s="16">
        <v>59.117190000000001</v>
      </c>
      <c r="C593" s="17">
        <v>804</v>
      </c>
      <c r="D593" s="17">
        <v>997</v>
      </c>
      <c r="E593" s="17">
        <v>1165</v>
      </c>
      <c r="F593" s="1">
        <v>1234</v>
      </c>
      <c r="G593" s="1">
        <v>906</v>
      </c>
      <c r="I593" s="1">
        <f t="shared" ref="I593:I656" si="40">(D593-$P$3)/$O$3</f>
        <v>52.517404515558304</v>
      </c>
      <c r="J593">
        <f t="shared" ref="J593:J656" si="41">(F593-$P$5)/$O$5</f>
        <v>89.62106979546985</v>
      </c>
      <c r="K593">
        <f t="shared" ref="K593:K656" si="42">(E593-$P$4)/$O$4</f>
        <v>84.04708520179372</v>
      </c>
      <c r="L593">
        <f t="shared" ref="L593:L656" si="43">J593-K593</f>
        <v>5.5739845936761299</v>
      </c>
    </row>
    <row r="594" spans="1:12" x14ac:dyDescent="0.2">
      <c r="A594" s="15" t="s">
        <v>70</v>
      </c>
      <c r="B594" s="16">
        <v>59.210940000000001</v>
      </c>
      <c r="C594" s="17">
        <v>817</v>
      </c>
      <c r="D594" s="17">
        <v>1023</v>
      </c>
      <c r="E594" s="17">
        <v>1156</v>
      </c>
      <c r="F594" s="1">
        <v>1225</v>
      </c>
      <c r="G594" s="1">
        <v>944</v>
      </c>
      <c r="I594" s="1">
        <f t="shared" si="40"/>
        <v>57.517596830647342</v>
      </c>
      <c r="J594">
        <f t="shared" si="41"/>
        <v>88.025947325511325</v>
      </c>
      <c r="K594">
        <f t="shared" si="42"/>
        <v>82.365470852017935</v>
      </c>
      <c r="L594">
        <f t="shared" si="43"/>
        <v>5.6604764734933894</v>
      </c>
    </row>
    <row r="595" spans="1:12" x14ac:dyDescent="0.2">
      <c r="A595" s="15" t="s">
        <v>70</v>
      </c>
      <c r="B595" s="16">
        <v>59.320309999999999</v>
      </c>
      <c r="C595" s="17">
        <v>817</v>
      </c>
      <c r="D595" s="17">
        <v>996</v>
      </c>
      <c r="E595" s="17">
        <v>1169</v>
      </c>
      <c r="F595" s="1">
        <v>1221</v>
      </c>
      <c r="G595" s="1">
        <v>942</v>
      </c>
      <c r="I595" s="1">
        <f t="shared" si="40"/>
        <v>52.325089426516413</v>
      </c>
      <c r="J595">
        <f t="shared" si="41"/>
        <v>87.317004005529753</v>
      </c>
      <c r="K595">
        <f t="shared" si="42"/>
        <v>84.794469357249625</v>
      </c>
      <c r="L595">
        <f t="shared" si="43"/>
        <v>2.5225346482801285</v>
      </c>
    </row>
    <row r="596" spans="1:12" x14ac:dyDescent="0.2">
      <c r="A596" s="15" t="s">
        <v>71</v>
      </c>
      <c r="B596" s="16">
        <v>59.410159999999998</v>
      </c>
      <c r="C596" s="17">
        <v>832</v>
      </c>
      <c r="D596" s="17">
        <v>993</v>
      </c>
      <c r="E596" s="17">
        <v>1158</v>
      </c>
      <c r="F596" s="1">
        <v>1202</v>
      </c>
      <c r="G596" s="1">
        <v>918</v>
      </c>
      <c r="I596" s="1">
        <f t="shared" si="40"/>
        <v>51.748144159390755</v>
      </c>
      <c r="J596">
        <f t="shared" si="41"/>
        <v>83.949523235617306</v>
      </c>
      <c r="K596">
        <f t="shared" si="42"/>
        <v>82.739162929745888</v>
      </c>
      <c r="L596">
        <f t="shared" si="43"/>
        <v>1.2103603058714185</v>
      </c>
    </row>
    <row r="597" spans="1:12" x14ac:dyDescent="0.2">
      <c r="A597" s="15" t="s">
        <v>71</v>
      </c>
      <c r="B597" s="16">
        <v>59.503909999999998</v>
      </c>
      <c r="C597" s="17">
        <v>820</v>
      </c>
      <c r="D597" s="17">
        <v>1008</v>
      </c>
      <c r="E597" s="17">
        <v>1157</v>
      </c>
      <c r="F597" s="1">
        <v>1239</v>
      </c>
      <c r="G597" s="1">
        <v>928</v>
      </c>
      <c r="I597" s="1">
        <f t="shared" si="40"/>
        <v>54.632870495019048</v>
      </c>
      <c r="J597">
        <f t="shared" si="41"/>
        <v>90.507248945446804</v>
      </c>
      <c r="K597">
        <f t="shared" si="42"/>
        <v>82.552316890881912</v>
      </c>
      <c r="L597">
        <f t="shared" si="43"/>
        <v>7.9549320545648925</v>
      </c>
    </row>
    <row r="598" spans="1:12" x14ac:dyDescent="0.2">
      <c r="A598" s="15" t="s">
        <v>71</v>
      </c>
      <c r="B598" s="16">
        <v>59.613280000000003</v>
      </c>
      <c r="C598" s="17">
        <v>817</v>
      </c>
      <c r="D598" s="17">
        <v>997</v>
      </c>
      <c r="E598" s="17">
        <v>1159</v>
      </c>
      <c r="F598" s="1">
        <v>1215</v>
      </c>
      <c r="G598" s="1">
        <v>920</v>
      </c>
      <c r="I598" s="1">
        <f t="shared" si="40"/>
        <v>52.517404515558304</v>
      </c>
      <c r="J598">
        <f t="shared" si="41"/>
        <v>86.253589025557403</v>
      </c>
      <c r="K598">
        <f t="shared" si="42"/>
        <v>82.926008968609864</v>
      </c>
      <c r="L598">
        <f t="shared" si="43"/>
        <v>3.3275800569475393</v>
      </c>
    </row>
    <row r="599" spans="1:12" x14ac:dyDescent="0.2">
      <c r="A599" s="15" t="s">
        <v>71</v>
      </c>
      <c r="B599" s="16">
        <v>59.707030000000003</v>
      </c>
      <c r="C599" s="17">
        <v>810</v>
      </c>
      <c r="D599" s="17">
        <v>992</v>
      </c>
      <c r="E599" s="17">
        <v>1155</v>
      </c>
      <c r="F599" s="1">
        <v>1216</v>
      </c>
      <c r="G599" s="1">
        <v>924</v>
      </c>
      <c r="I599" s="1">
        <f t="shared" si="40"/>
        <v>51.555829070348871</v>
      </c>
      <c r="J599">
        <f t="shared" si="41"/>
        <v>86.4308248555528</v>
      </c>
      <c r="K599">
        <f t="shared" si="42"/>
        <v>82.178624813153959</v>
      </c>
      <c r="L599">
        <f t="shared" si="43"/>
        <v>4.2522000423988402</v>
      </c>
    </row>
    <row r="600" spans="1:12" x14ac:dyDescent="0.2">
      <c r="A600" s="15" t="s">
        <v>71</v>
      </c>
      <c r="B600" s="16">
        <v>59.816409999999998</v>
      </c>
      <c r="C600" s="17">
        <v>816</v>
      </c>
      <c r="D600" s="17">
        <v>1007</v>
      </c>
      <c r="E600" s="17">
        <v>1153</v>
      </c>
      <c r="F600" s="1">
        <v>1210</v>
      </c>
      <c r="G600" s="1">
        <v>932</v>
      </c>
      <c r="I600" s="1">
        <f t="shared" si="40"/>
        <v>54.440555405977165</v>
      </c>
      <c r="J600">
        <f t="shared" si="41"/>
        <v>85.367409875580449</v>
      </c>
      <c r="K600">
        <f t="shared" si="42"/>
        <v>81.804932735426007</v>
      </c>
      <c r="L600">
        <f t="shared" si="43"/>
        <v>3.5624771401544422</v>
      </c>
    </row>
    <row r="601" spans="1:12" x14ac:dyDescent="0.2">
      <c r="A601" s="15" t="s">
        <v>71</v>
      </c>
      <c r="B601" s="16">
        <v>59.910159999999998</v>
      </c>
      <c r="C601" s="17">
        <v>820</v>
      </c>
      <c r="D601" s="17">
        <v>999</v>
      </c>
      <c r="E601" s="17">
        <v>1163</v>
      </c>
      <c r="F601" s="1">
        <v>1225</v>
      </c>
      <c r="G601" s="1">
        <v>927</v>
      </c>
      <c r="I601" s="1">
        <f t="shared" si="40"/>
        <v>52.902034693642072</v>
      </c>
      <c r="J601">
        <f t="shared" si="41"/>
        <v>88.025947325511325</v>
      </c>
      <c r="K601">
        <f t="shared" si="42"/>
        <v>83.673393124065768</v>
      </c>
      <c r="L601">
        <f t="shared" si="43"/>
        <v>4.3525542014455567</v>
      </c>
    </row>
    <row r="602" spans="1:12" x14ac:dyDescent="0.2">
      <c r="A602" s="15" t="s">
        <v>71</v>
      </c>
      <c r="B602" s="16">
        <v>60.003909999999998</v>
      </c>
      <c r="C602" s="17">
        <v>806</v>
      </c>
      <c r="D602" s="17">
        <v>1012</v>
      </c>
      <c r="E602" s="17">
        <v>1148</v>
      </c>
      <c r="F602" s="1">
        <v>1216</v>
      </c>
      <c r="G602" s="1">
        <v>931</v>
      </c>
      <c r="I602" s="1">
        <f t="shared" si="40"/>
        <v>55.402130851186591</v>
      </c>
      <c r="J602">
        <f t="shared" si="41"/>
        <v>86.4308248555528</v>
      </c>
      <c r="K602">
        <f t="shared" si="42"/>
        <v>80.870702541106127</v>
      </c>
      <c r="L602">
        <f t="shared" si="43"/>
        <v>5.5601223144466729</v>
      </c>
    </row>
    <row r="603" spans="1:12" x14ac:dyDescent="0.2">
      <c r="A603" s="15" t="s">
        <v>71</v>
      </c>
      <c r="B603" s="16">
        <v>60.113280000000003</v>
      </c>
      <c r="C603" s="17">
        <v>841</v>
      </c>
      <c r="D603" s="17">
        <v>992</v>
      </c>
      <c r="E603" s="17">
        <v>1167</v>
      </c>
      <c r="F603" s="1">
        <v>1225</v>
      </c>
      <c r="G603" s="1">
        <v>934</v>
      </c>
      <c r="I603" s="1">
        <f t="shared" si="40"/>
        <v>51.555829070348871</v>
      </c>
      <c r="J603">
        <f t="shared" si="41"/>
        <v>88.025947325511325</v>
      </c>
      <c r="K603">
        <f t="shared" si="42"/>
        <v>84.420777279521673</v>
      </c>
      <c r="L603">
        <f t="shared" si="43"/>
        <v>3.6051700459896523</v>
      </c>
    </row>
    <row r="604" spans="1:12" x14ac:dyDescent="0.2">
      <c r="A604" s="15" t="s">
        <v>71</v>
      </c>
      <c r="B604" s="16">
        <v>60.207030000000003</v>
      </c>
      <c r="C604" s="17">
        <v>830</v>
      </c>
      <c r="D604" s="17">
        <v>982</v>
      </c>
      <c r="E604" s="17">
        <v>1148</v>
      </c>
      <c r="F604" s="1">
        <v>1224</v>
      </c>
      <c r="G604" s="1">
        <v>920</v>
      </c>
      <c r="I604" s="1">
        <f t="shared" si="40"/>
        <v>49.632678179930011</v>
      </c>
      <c r="J604">
        <f t="shared" si="41"/>
        <v>87.848711495515929</v>
      </c>
      <c r="K604">
        <f t="shared" si="42"/>
        <v>80.870702541106127</v>
      </c>
      <c r="L604">
        <f t="shared" si="43"/>
        <v>6.9780089544098018</v>
      </c>
    </row>
    <row r="605" spans="1:12" x14ac:dyDescent="0.2">
      <c r="A605" s="15" t="s">
        <v>72</v>
      </c>
      <c r="B605" s="16">
        <v>60.316409999999998</v>
      </c>
      <c r="C605" s="17">
        <v>817</v>
      </c>
      <c r="D605" s="17">
        <v>986</v>
      </c>
      <c r="E605" s="17">
        <v>1153</v>
      </c>
      <c r="F605" s="1">
        <v>1220</v>
      </c>
      <c r="G605" s="1">
        <v>932</v>
      </c>
      <c r="I605" s="1">
        <f t="shared" si="40"/>
        <v>50.401938536097553</v>
      </c>
      <c r="J605">
        <f t="shared" si="41"/>
        <v>87.139768175534357</v>
      </c>
      <c r="K605">
        <f t="shared" si="42"/>
        <v>81.804932735426007</v>
      </c>
      <c r="L605">
        <f t="shared" si="43"/>
        <v>5.3348354401083498</v>
      </c>
    </row>
    <row r="606" spans="1:12" x14ac:dyDescent="0.2">
      <c r="A606" s="15" t="s">
        <v>72</v>
      </c>
      <c r="B606" s="16">
        <v>60.410159999999998</v>
      </c>
      <c r="C606" s="17">
        <v>826</v>
      </c>
      <c r="D606" s="17">
        <v>997</v>
      </c>
      <c r="E606" s="17">
        <v>1155</v>
      </c>
      <c r="F606" s="1">
        <v>1211</v>
      </c>
      <c r="G606" s="1">
        <v>930</v>
      </c>
      <c r="I606" s="1">
        <f t="shared" si="40"/>
        <v>52.517404515558304</v>
      </c>
      <c r="J606">
        <f t="shared" si="41"/>
        <v>85.544645705575832</v>
      </c>
      <c r="K606">
        <f t="shared" si="42"/>
        <v>82.178624813153959</v>
      </c>
      <c r="L606">
        <f t="shared" si="43"/>
        <v>3.3660208924218722</v>
      </c>
    </row>
    <row r="607" spans="1:12" x14ac:dyDescent="0.2">
      <c r="A607" s="15" t="s">
        <v>72</v>
      </c>
      <c r="B607" s="16">
        <v>60.519530000000003</v>
      </c>
      <c r="C607" s="17">
        <v>835</v>
      </c>
      <c r="D607" s="17">
        <v>1024</v>
      </c>
      <c r="E607" s="17">
        <v>1147</v>
      </c>
      <c r="F607" s="1">
        <v>1230</v>
      </c>
      <c r="G607" s="1">
        <v>920</v>
      </c>
      <c r="I607" s="1">
        <f t="shared" si="40"/>
        <v>57.709911919689226</v>
      </c>
      <c r="J607">
        <f t="shared" si="41"/>
        <v>88.912126475488279</v>
      </c>
      <c r="K607">
        <f t="shared" si="42"/>
        <v>80.683856502242151</v>
      </c>
      <c r="L607">
        <f t="shared" si="43"/>
        <v>8.2282699732461282</v>
      </c>
    </row>
    <row r="608" spans="1:12" x14ac:dyDescent="0.2">
      <c r="A608" s="15" t="s">
        <v>72</v>
      </c>
      <c r="B608" s="16">
        <v>60.613280000000003</v>
      </c>
      <c r="C608" s="17">
        <v>812</v>
      </c>
      <c r="D608" s="17">
        <v>993</v>
      </c>
      <c r="E608" s="17">
        <v>1143</v>
      </c>
      <c r="F608" s="1">
        <v>1203</v>
      </c>
      <c r="G608" s="1">
        <v>925</v>
      </c>
      <c r="I608" s="1">
        <f t="shared" si="40"/>
        <v>51.748144159390755</v>
      </c>
      <c r="J608">
        <f t="shared" si="41"/>
        <v>84.126759065612703</v>
      </c>
      <c r="K608">
        <f t="shared" si="42"/>
        <v>79.936472346786246</v>
      </c>
      <c r="L608">
        <f t="shared" si="43"/>
        <v>4.1902867188264565</v>
      </c>
    </row>
    <row r="609" spans="1:12" x14ac:dyDescent="0.2">
      <c r="A609" s="15" t="s">
        <v>72</v>
      </c>
      <c r="B609" s="16">
        <v>60.707030000000003</v>
      </c>
      <c r="C609" s="17">
        <v>828</v>
      </c>
      <c r="D609" s="17">
        <v>997</v>
      </c>
      <c r="E609" s="17">
        <v>1165</v>
      </c>
      <c r="F609" s="1">
        <v>1234</v>
      </c>
      <c r="G609" s="1">
        <v>930</v>
      </c>
      <c r="I609" s="1">
        <f t="shared" si="40"/>
        <v>52.517404515558304</v>
      </c>
      <c r="J609">
        <f t="shared" si="41"/>
        <v>89.62106979546985</v>
      </c>
      <c r="K609">
        <f t="shared" si="42"/>
        <v>84.04708520179372</v>
      </c>
      <c r="L609">
        <f t="shared" si="43"/>
        <v>5.5739845936761299</v>
      </c>
    </row>
    <row r="610" spans="1:12" x14ac:dyDescent="0.2">
      <c r="A610" s="15" t="s">
        <v>72</v>
      </c>
      <c r="B610" s="16">
        <v>60.816409999999998</v>
      </c>
      <c r="C610" s="17">
        <v>815</v>
      </c>
      <c r="D610" s="17">
        <v>984</v>
      </c>
      <c r="E610" s="17">
        <v>1162</v>
      </c>
      <c r="F610" s="1">
        <v>1224</v>
      </c>
      <c r="G610" s="1">
        <v>946</v>
      </c>
      <c r="I610" s="1">
        <f t="shared" si="40"/>
        <v>50.017308358013779</v>
      </c>
      <c r="J610">
        <f t="shared" si="41"/>
        <v>87.848711495515929</v>
      </c>
      <c r="K610">
        <f t="shared" si="42"/>
        <v>83.486547085201792</v>
      </c>
      <c r="L610">
        <f t="shared" si="43"/>
        <v>4.3621644103141364</v>
      </c>
    </row>
    <row r="611" spans="1:12" x14ac:dyDescent="0.2">
      <c r="A611" s="15" t="s">
        <v>72</v>
      </c>
      <c r="B611" s="16">
        <v>60.910159999999998</v>
      </c>
      <c r="C611" s="17">
        <v>815</v>
      </c>
      <c r="D611" s="17">
        <v>971</v>
      </c>
      <c r="E611" s="17">
        <v>1152</v>
      </c>
      <c r="F611" s="1">
        <v>1212</v>
      </c>
      <c r="G611" s="1">
        <v>942</v>
      </c>
      <c r="I611" s="1">
        <f t="shared" si="40"/>
        <v>47.51721220046926</v>
      </c>
      <c r="J611">
        <f t="shared" si="41"/>
        <v>85.721881535571228</v>
      </c>
      <c r="K611">
        <f t="shared" si="42"/>
        <v>81.618086696562031</v>
      </c>
      <c r="L611">
        <f t="shared" si="43"/>
        <v>4.1037948390091969</v>
      </c>
    </row>
    <row r="612" spans="1:12" x14ac:dyDescent="0.2">
      <c r="A612" s="15" t="s">
        <v>72</v>
      </c>
      <c r="B612" s="16">
        <v>61.019530000000003</v>
      </c>
      <c r="C612" s="17">
        <v>834</v>
      </c>
      <c r="D612" s="17">
        <v>977</v>
      </c>
      <c r="E612" s="17">
        <v>1150</v>
      </c>
      <c r="F612" s="1">
        <v>1213</v>
      </c>
      <c r="G612" s="1">
        <v>930</v>
      </c>
      <c r="I612" s="1">
        <f t="shared" si="40"/>
        <v>48.671102734720577</v>
      </c>
      <c r="J612">
        <f t="shared" si="41"/>
        <v>85.899117365566624</v>
      </c>
      <c r="K612">
        <f t="shared" si="42"/>
        <v>81.244394618834079</v>
      </c>
      <c r="L612">
        <f t="shared" si="43"/>
        <v>4.6547227467325456</v>
      </c>
    </row>
    <row r="613" spans="1:12" x14ac:dyDescent="0.2">
      <c r="A613" s="15" t="s">
        <v>72</v>
      </c>
      <c r="B613" s="16">
        <v>61.113280000000003</v>
      </c>
      <c r="C613" s="17">
        <v>802</v>
      </c>
      <c r="D613" s="17">
        <v>992</v>
      </c>
      <c r="E613" s="17">
        <v>1164</v>
      </c>
      <c r="F613" s="1">
        <v>1214</v>
      </c>
      <c r="G613" s="1">
        <v>925</v>
      </c>
      <c r="I613" s="1">
        <f t="shared" si="40"/>
        <v>51.555829070348871</v>
      </c>
      <c r="J613">
        <f t="shared" si="41"/>
        <v>86.076353195562007</v>
      </c>
      <c r="K613">
        <f t="shared" si="42"/>
        <v>83.860239162929744</v>
      </c>
      <c r="L613">
        <f t="shared" si="43"/>
        <v>2.2161140326322624</v>
      </c>
    </row>
    <row r="614" spans="1:12" x14ac:dyDescent="0.2">
      <c r="A614" s="15" t="s">
        <v>72</v>
      </c>
      <c r="B614" s="16">
        <v>61.207030000000003</v>
      </c>
      <c r="C614" s="17">
        <v>809</v>
      </c>
      <c r="D614" s="17">
        <v>969</v>
      </c>
      <c r="E614" s="17">
        <v>1151</v>
      </c>
      <c r="F614" s="1">
        <v>1236</v>
      </c>
      <c r="G614" s="1">
        <v>920</v>
      </c>
      <c r="I614" s="1">
        <f t="shared" si="40"/>
        <v>47.132582022385485</v>
      </c>
      <c r="J614">
        <f t="shared" si="41"/>
        <v>89.975541455460629</v>
      </c>
      <c r="K614">
        <f t="shared" si="42"/>
        <v>81.431240657698055</v>
      </c>
      <c r="L614">
        <f t="shared" si="43"/>
        <v>8.544300797762574</v>
      </c>
    </row>
    <row r="615" spans="1:12" x14ac:dyDescent="0.2">
      <c r="A615" s="15" t="s">
        <v>72</v>
      </c>
      <c r="B615" s="16">
        <v>61.316409999999998</v>
      </c>
      <c r="C615" s="17">
        <v>824</v>
      </c>
      <c r="D615" s="17">
        <v>1006</v>
      </c>
      <c r="E615" s="17">
        <v>1161</v>
      </c>
      <c r="F615" s="1">
        <v>1210</v>
      </c>
      <c r="G615" s="1">
        <v>910</v>
      </c>
      <c r="I615" s="1">
        <f t="shared" si="40"/>
        <v>54.248240316935281</v>
      </c>
      <c r="J615">
        <f t="shared" si="41"/>
        <v>85.367409875580449</v>
      </c>
      <c r="K615">
        <f t="shared" si="42"/>
        <v>83.299701046337816</v>
      </c>
      <c r="L615">
        <f t="shared" si="43"/>
        <v>2.0677088292426333</v>
      </c>
    </row>
    <row r="616" spans="1:12" x14ac:dyDescent="0.2">
      <c r="A616" s="15" t="s">
        <v>73</v>
      </c>
      <c r="B616" s="16">
        <v>61.410159999999998</v>
      </c>
      <c r="C616" s="17">
        <v>810</v>
      </c>
      <c r="D616" s="17">
        <v>1003</v>
      </c>
      <c r="E616" s="17">
        <v>1166</v>
      </c>
      <c r="F616" s="1">
        <v>1228</v>
      </c>
      <c r="G616" s="1">
        <v>936</v>
      </c>
      <c r="I616" s="1">
        <f t="shared" si="40"/>
        <v>53.671295049809622</v>
      </c>
      <c r="J616">
        <f t="shared" si="41"/>
        <v>88.5576548154975</v>
      </c>
      <c r="K616">
        <f t="shared" si="42"/>
        <v>84.233931240657697</v>
      </c>
      <c r="L616">
        <f t="shared" si="43"/>
        <v>4.3237235748398035</v>
      </c>
    </row>
    <row r="617" spans="1:12" x14ac:dyDescent="0.2">
      <c r="A617" s="15" t="s">
        <v>73</v>
      </c>
      <c r="B617" s="16">
        <v>61.515630000000002</v>
      </c>
      <c r="C617" s="17">
        <v>814</v>
      </c>
      <c r="D617" s="17">
        <v>1024</v>
      </c>
      <c r="E617" s="17">
        <v>1156</v>
      </c>
      <c r="F617" s="1">
        <v>1210</v>
      </c>
      <c r="G617" s="1">
        <v>912</v>
      </c>
      <c r="I617" s="1">
        <f t="shared" si="40"/>
        <v>57.709911919689226</v>
      </c>
      <c r="J617">
        <f t="shared" si="41"/>
        <v>85.367409875580449</v>
      </c>
      <c r="K617">
        <f t="shared" si="42"/>
        <v>82.365470852017935</v>
      </c>
      <c r="L617">
        <f t="shared" si="43"/>
        <v>3.0019390235625139</v>
      </c>
    </row>
    <row r="618" spans="1:12" x14ac:dyDescent="0.2">
      <c r="A618" s="15" t="s">
        <v>73</v>
      </c>
      <c r="B618" s="16">
        <v>61.613280000000003</v>
      </c>
      <c r="C618" s="17">
        <v>815</v>
      </c>
      <c r="D618" s="17">
        <v>992</v>
      </c>
      <c r="E618" s="17">
        <v>1155</v>
      </c>
      <c r="F618" s="1">
        <v>1225</v>
      </c>
      <c r="G618" s="1">
        <v>943</v>
      </c>
      <c r="I618" s="1">
        <f t="shared" si="40"/>
        <v>51.555829070348871</v>
      </c>
      <c r="J618">
        <f t="shared" si="41"/>
        <v>88.025947325511325</v>
      </c>
      <c r="K618">
        <f t="shared" si="42"/>
        <v>82.178624813153959</v>
      </c>
      <c r="L618">
        <f t="shared" si="43"/>
        <v>5.8473225123573656</v>
      </c>
    </row>
    <row r="619" spans="1:12" x14ac:dyDescent="0.2">
      <c r="A619" s="15" t="s">
        <v>73</v>
      </c>
      <c r="B619" s="16">
        <v>61.707030000000003</v>
      </c>
      <c r="C619" s="17">
        <v>829</v>
      </c>
      <c r="D619" s="17">
        <v>995</v>
      </c>
      <c r="E619" s="17">
        <v>1156</v>
      </c>
      <c r="F619" s="1">
        <v>1229</v>
      </c>
      <c r="G619" s="1">
        <v>934</v>
      </c>
      <c r="I619" s="1">
        <f t="shared" si="40"/>
        <v>52.13277433747453</v>
      </c>
      <c r="J619">
        <f t="shared" si="41"/>
        <v>88.734890645492882</v>
      </c>
      <c r="K619">
        <f t="shared" si="42"/>
        <v>82.365470852017935</v>
      </c>
      <c r="L619">
        <f t="shared" si="43"/>
        <v>6.3694197934749468</v>
      </c>
    </row>
    <row r="620" spans="1:12" x14ac:dyDescent="0.2">
      <c r="A620" s="15" t="s">
        <v>73</v>
      </c>
      <c r="B620" s="16">
        <v>61.8125</v>
      </c>
      <c r="C620" s="17">
        <v>801</v>
      </c>
      <c r="D620" s="17">
        <v>1016</v>
      </c>
      <c r="E620" s="17">
        <v>1139</v>
      </c>
      <c r="F620" s="1">
        <v>1218</v>
      </c>
      <c r="G620" s="1">
        <v>933</v>
      </c>
      <c r="I620" s="1">
        <f t="shared" si="40"/>
        <v>56.171391207354141</v>
      </c>
      <c r="J620">
        <f t="shared" si="41"/>
        <v>86.785296515543578</v>
      </c>
      <c r="K620">
        <f t="shared" si="42"/>
        <v>79.189088191330342</v>
      </c>
      <c r="L620">
        <f t="shared" si="43"/>
        <v>7.5962083242132366</v>
      </c>
    </row>
    <row r="621" spans="1:12" x14ac:dyDescent="0.2">
      <c r="A621" s="15" t="s">
        <v>73</v>
      </c>
      <c r="B621" s="16">
        <v>61.90625</v>
      </c>
      <c r="C621" s="17">
        <v>806</v>
      </c>
      <c r="D621" s="17">
        <v>1011</v>
      </c>
      <c r="E621" s="17">
        <v>1146</v>
      </c>
      <c r="F621" s="1">
        <v>1209</v>
      </c>
      <c r="G621" s="1">
        <v>939</v>
      </c>
      <c r="I621" s="1">
        <f t="shared" si="40"/>
        <v>55.209815762144707</v>
      </c>
      <c r="J621">
        <f t="shared" si="41"/>
        <v>85.190174045585053</v>
      </c>
      <c r="K621">
        <f t="shared" si="42"/>
        <v>80.497010463378174</v>
      </c>
      <c r="L621">
        <f t="shared" si="43"/>
        <v>4.6931635822068785</v>
      </c>
    </row>
    <row r="622" spans="1:12" x14ac:dyDescent="0.2">
      <c r="A622" s="15" t="s">
        <v>73</v>
      </c>
      <c r="B622" s="16">
        <v>62.015630000000002</v>
      </c>
      <c r="C622" s="17">
        <v>813</v>
      </c>
      <c r="D622" s="17">
        <v>1003</v>
      </c>
      <c r="E622" s="17">
        <v>1139</v>
      </c>
      <c r="F622" s="1">
        <v>1203</v>
      </c>
      <c r="G622" s="1">
        <v>927</v>
      </c>
      <c r="I622" s="1">
        <f t="shared" si="40"/>
        <v>53.671295049809622</v>
      </c>
      <c r="J622">
        <f t="shared" si="41"/>
        <v>84.126759065612703</v>
      </c>
      <c r="K622">
        <f t="shared" si="42"/>
        <v>79.189088191330342</v>
      </c>
      <c r="L622">
        <f t="shared" si="43"/>
        <v>4.937670874282361</v>
      </c>
    </row>
    <row r="623" spans="1:12" x14ac:dyDescent="0.2">
      <c r="A623" s="15" t="s">
        <v>73</v>
      </c>
      <c r="B623" s="16">
        <v>62.109380000000002</v>
      </c>
      <c r="C623" s="17">
        <v>794</v>
      </c>
      <c r="D623" s="17">
        <v>1000</v>
      </c>
      <c r="E623" s="17">
        <v>1156</v>
      </c>
      <c r="F623" s="1">
        <v>1230</v>
      </c>
      <c r="G623" s="1">
        <v>927</v>
      </c>
      <c r="I623" s="1">
        <f t="shared" si="40"/>
        <v>53.094349782683963</v>
      </c>
      <c r="J623">
        <f t="shared" si="41"/>
        <v>88.912126475488279</v>
      </c>
      <c r="K623">
        <f t="shared" si="42"/>
        <v>82.365470852017935</v>
      </c>
      <c r="L623">
        <f t="shared" si="43"/>
        <v>6.5466556234703432</v>
      </c>
    </row>
    <row r="624" spans="1:12" x14ac:dyDescent="0.2">
      <c r="A624" s="15" t="s">
        <v>73</v>
      </c>
      <c r="B624" s="16">
        <v>62.203130000000002</v>
      </c>
      <c r="C624" s="17">
        <v>811</v>
      </c>
      <c r="D624" s="17">
        <v>993</v>
      </c>
      <c r="E624" s="17">
        <v>1141</v>
      </c>
      <c r="F624" s="1">
        <v>1217</v>
      </c>
      <c r="G624" s="1">
        <v>930</v>
      </c>
      <c r="I624" s="1">
        <f t="shared" si="40"/>
        <v>51.748144159390755</v>
      </c>
      <c r="J624">
        <f t="shared" si="41"/>
        <v>86.608060685548182</v>
      </c>
      <c r="K624">
        <f t="shared" si="42"/>
        <v>79.562780269058294</v>
      </c>
      <c r="L624">
        <f t="shared" si="43"/>
        <v>7.0452804164898879</v>
      </c>
    </row>
    <row r="625" spans="1:12" x14ac:dyDescent="0.2">
      <c r="A625" s="15" t="s">
        <v>73</v>
      </c>
      <c r="B625" s="16">
        <v>62.3125</v>
      </c>
      <c r="C625" s="17">
        <v>820</v>
      </c>
      <c r="D625" s="17">
        <v>1014</v>
      </c>
      <c r="E625" s="17">
        <v>1160</v>
      </c>
      <c r="F625" s="1">
        <v>1200</v>
      </c>
      <c r="G625" s="1">
        <v>930</v>
      </c>
      <c r="I625" s="1">
        <f t="shared" si="40"/>
        <v>55.786761029270366</v>
      </c>
      <c r="J625">
        <f t="shared" si="41"/>
        <v>83.595051575626528</v>
      </c>
      <c r="K625">
        <f t="shared" si="42"/>
        <v>83.11285500747384</v>
      </c>
      <c r="L625">
        <f t="shared" si="43"/>
        <v>0.48219656815268763</v>
      </c>
    </row>
    <row r="626" spans="1:12" x14ac:dyDescent="0.2">
      <c r="A626" s="15" t="s">
        <v>74</v>
      </c>
      <c r="B626" s="16">
        <v>62.40625</v>
      </c>
      <c r="C626" s="17">
        <v>806</v>
      </c>
      <c r="D626" s="17">
        <v>982</v>
      </c>
      <c r="E626" s="17">
        <v>1147</v>
      </c>
      <c r="F626" s="1">
        <v>1201</v>
      </c>
      <c r="G626" s="1">
        <v>932</v>
      </c>
      <c r="I626" s="1">
        <f t="shared" si="40"/>
        <v>49.632678179930011</v>
      </c>
      <c r="J626">
        <f t="shared" si="41"/>
        <v>83.77228740562191</v>
      </c>
      <c r="K626">
        <f t="shared" si="42"/>
        <v>80.683856502242151</v>
      </c>
      <c r="L626">
        <f t="shared" si="43"/>
        <v>3.0884309033797592</v>
      </c>
    </row>
    <row r="627" spans="1:12" x14ac:dyDescent="0.2">
      <c r="A627" s="15" t="s">
        <v>74</v>
      </c>
      <c r="B627" s="16">
        <v>62.515630000000002</v>
      </c>
      <c r="C627" s="17">
        <v>832</v>
      </c>
      <c r="D627" s="17">
        <v>989</v>
      </c>
      <c r="E627" s="17">
        <v>1161</v>
      </c>
      <c r="F627" s="1">
        <v>1234</v>
      </c>
      <c r="G627" s="1">
        <v>924</v>
      </c>
      <c r="I627" s="1">
        <f t="shared" si="40"/>
        <v>50.978883803223212</v>
      </c>
      <c r="J627">
        <f t="shared" si="41"/>
        <v>89.62106979546985</v>
      </c>
      <c r="K627">
        <f t="shared" si="42"/>
        <v>83.299701046337816</v>
      </c>
      <c r="L627">
        <f t="shared" si="43"/>
        <v>6.3213687491320343</v>
      </c>
    </row>
    <row r="628" spans="1:12" x14ac:dyDescent="0.2">
      <c r="A628" s="15" t="s">
        <v>74</v>
      </c>
      <c r="B628" s="16">
        <v>62.609380000000002</v>
      </c>
      <c r="C628" s="17">
        <v>821</v>
      </c>
      <c r="D628" s="17">
        <v>1000</v>
      </c>
      <c r="E628" s="17">
        <v>1168</v>
      </c>
      <c r="F628" s="1">
        <v>1225</v>
      </c>
      <c r="G628" s="1">
        <v>920</v>
      </c>
      <c r="I628" s="1">
        <f t="shared" si="40"/>
        <v>53.094349782683963</v>
      </c>
      <c r="J628">
        <f t="shared" si="41"/>
        <v>88.025947325511325</v>
      </c>
      <c r="K628">
        <f t="shared" si="42"/>
        <v>84.607623318385649</v>
      </c>
      <c r="L628">
        <f t="shared" si="43"/>
        <v>3.4183240071256762</v>
      </c>
    </row>
    <row r="629" spans="1:12" x14ac:dyDescent="0.2">
      <c r="A629" s="15" t="s">
        <v>74</v>
      </c>
      <c r="B629" s="16">
        <v>62.71875</v>
      </c>
      <c r="C629" s="17">
        <v>811</v>
      </c>
      <c r="D629" s="17">
        <v>1000</v>
      </c>
      <c r="E629" s="17">
        <v>1176</v>
      </c>
      <c r="F629" s="1">
        <v>1225</v>
      </c>
      <c r="G629" s="1">
        <v>918</v>
      </c>
      <c r="I629" s="1">
        <f t="shared" si="40"/>
        <v>53.094349782683963</v>
      </c>
      <c r="J629">
        <f t="shared" si="41"/>
        <v>88.025947325511325</v>
      </c>
      <c r="K629">
        <f t="shared" si="42"/>
        <v>86.102391629297458</v>
      </c>
      <c r="L629">
        <f t="shared" si="43"/>
        <v>1.9235556962138673</v>
      </c>
    </row>
    <row r="630" spans="1:12" x14ac:dyDescent="0.2">
      <c r="A630" s="15" t="s">
        <v>74</v>
      </c>
      <c r="B630" s="16">
        <v>62.8125</v>
      </c>
      <c r="C630" s="17">
        <v>818</v>
      </c>
      <c r="D630" s="17">
        <v>989</v>
      </c>
      <c r="E630" s="17">
        <v>1147</v>
      </c>
      <c r="F630" s="1">
        <v>1225</v>
      </c>
      <c r="G630" s="1">
        <v>941</v>
      </c>
      <c r="I630" s="1">
        <f t="shared" si="40"/>
        <v>50.978883803223212</v>
      </c>
      <c r="J630">
        <f t="shared" si="41"/>
        <v>88.025947325511325</v>
      </c>
      <c r="K630">
        <f t="shared" si="42"/>
        <v>80.683856502242151</v>
      </c>
      <c r="L630">
        <f t="shared" si="43"/>
        <v>7.3420908232691744</v>
      </c>
    </row>
    <row r="631" spans="1:12" x14ac:dyDescent="0.2">
      <c r="A631" s="15" t="s">
        <v>74</v>
      </c>
      <c r="B631" s="16">
        <v>62.90625</v>
      </c>
      <c r="C631" s="17">
        <v>828</v>
      </c>
      <c r="D631" s="17">
        <v>993</v>
      </c>
      <c r="E631" s="17">
        <v>1175</v>
      </c>
      <c r="F631" s="1">
        <v>1235</v>
      </c>
      <c r="G631" s="1">
        <v>932</v>
      </c>
      <c r="I631" s="1">
        <f t="shared" si="40"/>
        <v>51.748144159390755</v>
      </c>
      <c r="J631">
        <f t="shared" si="41"/>
        <v>89.798305625465247</v>
      </c>
      <c r="K631">
        <f t="shared" si="42"/>
        <v>85.915545590433481</v>
      </c>
      <c r="L631">
        <f t="shared" si="43"/>
        <v>3.8827600350317653</v>
      </c>
    </row>
    <row r="632" spans="1:12" x14ac:dyDescent="0.2">
      <c r="A632" s="15" t="s">
        <v>74</v>
      </c>
      <c r="B632" s="16">
        <v>63.015630000000002</v>
      </c>
      <c r="C632" s="17">
        <v>805</v>
      </c>
      <c r="D632" s="17">
        <v>989</v>
      </c>
      <c r="E632" s="17">
        <v>1155</v>
      </c>
      <c r="F632" s="1">
        <v>1214</v>
      </c>
      <c r="G632" s="1">
        <v>925</v>
      </c>
      <c r="I632" s="1">
        <f t="shared" si="40"/>
        <v>50.978883803223212</v>
      </c>
      <c r="J632">
        <f t="shared" si="41"/>
        <v>86.076353195562007</v>
      </c>
      <c r="K632">
        <f t="shared" si="42"/>
        <v>82.178624813153959</v>
      </c>
      <c r="L632">
        <f t="shared" si="43"/>
        <v>3.8977283824080473</v>
      </c>
    </row>
    <row r="633" spans="1:12" x14ac:dyDescent="0.2">
      <c r="A633" s="15" t="s">
        <v>74</v>
      </c>
      <c r="B633" s="16">
        <v>63.109380000000002</v>
      </c>
      <c r="C633" s="17">
        <v>827</v>
      </c>
      <c r="D633" s="17">
        <v>1012</v>
      </c>
      <c r="E633" s="17">
        <v>1147</v>
      </c>
      <c r="F633" s="1">
        <v>1223</v>
      </c>
      <c r="G633" s="1">
        <v>934</v>
      </c>
      <c r="I633" s="1">
        <f t="shared" si="40"/>
        <v>55.402130851186591</v>
      </c>
      <c r="J633">
        <f t="shared" si="41"/>
        <v>87.671475665520532</v>
      </c>
      <c r="K633">
        <f t="shared" si="42"/>
        <v>80.683856502242151</v>
      </c>
      <c r="L633">
        <f t="shared" si="43"/>
        <v>6.9876191632783815</v>
      </c>
    </row>
    <row r="634" spans="1:12" x14ac:dyDescent="0.2">
      <c r="A634" s="15" t="s">
        <v>74</v>
      </c>
      <c r="B634" s="16">
        <v>63.21875</v>
      </c>
      <c r="C634" s="17">
        <v>822</v>
      </c>
      <c r="D634" s="17">
        <v>977</v>
      </c>
      <c r="E634" s="17">
        <v>1147</v>
      </c>
      <c r="F634" s="1">
        <v>1224</v>
      </c>
      <c r="G634" s="1">
        <v>929</v>
      </c>
      <c r="I634" s="1">
        <f t="shared" si="40"/>
        <v>48.671102734720577</v>
      </c>
      <c r="J634">
        <f t="shared" si="41"/>
        <v>87.848711495515929</v>
      </c>
      <c r="K634">
        <f t="shared" si="42"/>
        <v>80.683856502242151</v>
      </c>
      <c r="L634">
        <f t="shared" si="43"/>
        <v>7.1648549932737779</v>
      </c>
    </row>
    <row r="635" spans="1:12" x14ac:dyDescent="0.2">
      <c r="A635" s="15" t="s">
        <v>74</v>
      </c>
      <c r="B635" s="16">
        <v>63.3125</v>
      </c>
      <c r="C635" s="17">
        <v>820</v>
      </c>
      <c r="D635" s="17">
        <v>998</v>
      </c>
      <c r="E635" s="17">
        <v>1166</v>
      </c>
      <c r="F635" s="1">
        <v>1220</v>
      </c>
      <c r="G635" s="1">
        <v>936</v>
      </c>
      <c r="I635" s="1">
        <f t="shared" si="40"/>
        <v>52.709719604600188</v>
      </c>
      <c r="J635">
        <f t="shared" si="41"/>
        <v>87.139768175534357</v>
      </c>
      <c r="K635">
        <f t="shared" si="42"/>
        <v>84.233931240657697</v>
      </c>
      <c r="L635">
        <f t="shared" si="43"/>
        <v>2.9058369348766604</v>
      </c>
    </row>
    <row r="636" spans="1:12" x14ac:dyDescent="0.2">
      <c r="A636" s="15" t="s">
        <v>75</v>
      </c>
      <c r="B636" s="16">
        <v>63.40625</v>
      </c>
      <c r="C636" s="17">
        <v>823</v>
      </c>
      <c r="D636" s="17">
        <v>996</v>
      </c>
      <c r="E636" s="17">
        <v>1158</v>
      </c>
      <c r="F636" s="1">
        <v>1215</v>
      </c>
      <c r="G636" s="1">
        <v>932</v>
      </c>
      <c r="I636" s="1">
        <f t="shared" si="40"/>
        <v>52.325089426516413</v>
      </c>
      <c r="J636">
        <f t="shared" si="41"/>
        <v>86.253589025557403</v>
      </c>
      <c r="K636">
        <f t="shared" si="42"/>
        <v>82.739162929745888</v>
      </c>
      <c r="L636">
        <f t="shared" si="43"/>
        <v>3.5144260958115154</v>
      </c>
    </row>
    <row r="637" spans="1:12" x14ac:dyDescent="0.2">
      <c r="A637" s="15" t="s">
        <v>75</v>
      </c>
      <c r="B637" s="16">
        <v>63.515630000000002</v>
      </c>
      <c r="C637" s="17">
        <v>805</v>
      </c>
      <c r="D637" s="17">
        <v>1013</v>
      </c>
      <c r="E637" s="17">
        <v>1143</v>
      </c>
      <c r="F637" s="1">
        <v>1223</v>
      </c>
      <c r="G637" s="1">
        <v>921</v>
      </c>
      <c r="I637" s="1">
        <f t="shared" si="40"/>
        <v>55.594445940228482</v>
      </c>
      <c r="J637">
        <f t="shared" si="41"/>
        <v>87.671475665520532</v>
      </c>
      <c r="K637">
        <f t="shared" si="42"/>
        <v>79.936472346786246</v>
      </c>
      <c r="L637">
        <f t="shared" si="43"/>
        <v>7.7350033187342859</v>
      </c>
    </row>
    <row r="638" spans="1:12" x14ac:dyDescent="0.2">
      <c r="A638" s="15" t="s">
        <v>75</v>
      </c>
      <c r="B638" s="16">
        <v>63.609380000000002</v>
      </c>
      <c r="C638" s="17">
        <v>811</v>
      </c>
      <c r="D638" s="17">
        <v>1002</v>
      </c>
      <c r="E638" s="17">
        <v>1167</v>
      </c>
      <c r="F638" s="1">
        <v>1209</v>
      </c>
      <c r="G638" s="1">
        <v>918</v>
      </c>
      <c r="I638" s="1">
        <f t="shared" si="40"/>
        <v>53.478979960767731</v>
      </c>
      <c r="J638">
        <f t="shared" si="41"/>
        <v>85.190174045585053</v>
      </c>
      <c r="K638">
        <f t="shared" si="42"/>
        <v>84.420777279521673</v>
      </c>
      <c r="L638">
        <f t="shared" si="43"/>
        <v>0.76939676606338026</v>
      </c>
    </row>
    <row r="639" spans="1:12" x14ac:dyDescent="0.2">
      <c r="A639" s="15" t="s">
        <v>75</v>
      </c>
      <c r="B639" s="16">
        <v>63.71875</v>
      </c>
      <c r="C639" s="17">
        <v>815</v>
      </c>
      <c r="D639" s="17">
        <v>1022</v>
      </c>
      <c r="E639" s="17">
        <v>1162</v>
      </c>
      <c r="F639" s="1">
        <v>1218</v>
      </c>
      <c r="G639" s="1">
        <v>911</v>
      </c>
      <c r="I639" s="1">
        <f t="shared" si="40"/>
        <v>57.325281741605458</v>
      </c>
      <c r="J639">
        <f t="shared" si="41"/>
        <v>86.785296515543578</v>
      </c>
      <c r="K639">
        <f t="shared" si="42"/>
        <v>83.486547085201792</v>
      </c>
      <c r="L639">
        <f t="shared" si="43"/>
        <v>3.2987494303417861</v>
      </c>
    </row>
    <row r="640" spans="1:12" x14ac:dyDescent="0.2">
      <c r="A640" s="15" t="s">
        <v>75</v>
      </c>
      <c r="B640" s="16">
        <v>63.8125</v>
      </c>
      <c r="C640" s="17">
        <v>810</v>
      </c>
      <c r="D640" s="17">
        <v>1003</v>
      </c>
      <c r="E640" s="17">
        <v>1162</v>
      </c>
      <c r="F640" s="1">
        <v>1231</v>
      </c>
      <c r="G640" s="1">
        <v>934</v>
      </c>
      <c r="I640" s="1">
        <f t="shared" si="40"/>
        <v>53.671295049809622</v>
      </c>
      <c r="J640">
        <f t="shared" si="41"/>
        <v>89.089362305483675</v>
      </c>
      <c r="K640">
        <f t="shared" si="42"/>
        <v>83.486547085201792</v>
      </c>
      <c r="L640">
        <f t="shared" si="43"/>
        <v>5.6028152202818831</v>
      </c>
    </row>
    <row r="641" spans="1:12" x14ac:dyDescent="0.2">
      <c r="A641" s="15" t="s">
        <v>75</v>
      </c>
      <c r="B641" s="16">
        <v>63.90625</v>
      </c>
      <c r="C641" s="17">
        <v>807</v>
      </c>
      <c r="D641" s="17">
        <v>993</v>
      </c>
      <c r="E641" s="17">
        <v>1149</v>
      </c>
      <c r="F641" s="1">
        <v>1213</v>
      </c>
      <c r="G641" s="1">
        <v>926</v>
      </c>
      <c r="I641" s="1">
        <f t="shared" si="40"/>
        <v>51.748144159390755</v>
      </c>
      <c r="J641">
        <f t="shared" si="41"/>
        <v>85.899117365566624</v>
      </c>
      <c r="K641">
        <f t="shared" si="42"/>
        <v>81.057548579970103</v>
      </c>
      <c r="L641">
        <f t="shared" si="43"/>
        <v>4.8415687855965217</v>
      </c>
    </row>
    <row r="642" spans="1:12" x14ac:dyDescent="0.2">
      <c r="A642" s="15" t="s">
        <v>75</v>
      </c>
      <c r="B642" s="16">
        <v>64.011719999999997</v>
      </c>
      <c r="C642" s="17">
        <v>838</v>
      </c>
      <c r="D642" s="17">
        <v>1010</v>
      </c>
      <c r="E642" s="17">
        <v>1157</v>
      </c>
      <c r="F642" s="1">
        <v>1229</v>
      </c>
      <c r="G642" s="1">
        <v>914</v>
      </c>
      <c r="I642" s="1">
        <f t="shared" si="40"/>
        <v>55.017500673102823</v>
      </c>
      <c r="J642">
        <f t="shared" si="41"/>
        <v>88.734890645492882</v>
      </c>
      <c r="K642">
        <f t="shared" si="42"/>
        <v>82.552316890881912</v>
      </c>
      <c r="L642">
        <f t="shared" si="43"/>
        <v>6.1825737546109707</v>
      </c>
    </row>
    <row r="643" spans="1:12" x14ac:dyDescent="0.2">
      <c r="A643" s="15" t="s">
        <v>75</v>
      </c>
      <c r="B643" s="16">
        <v>64.105469999999997</v>
      </c>
      <c r="C643" s="17">
        <v>811</v>
      </c>
      <c r="D643" s="17">
        <v>1008</v>
      </c>
      <c r="E643" s="17">
        <v>1173</v>
      </c>
      <c r="F643" s="1">
        <v>1225</v>
      </c>
      <c r="G643" s="1">
        <v>927</v>
      </c>
      <c r="I643" s="1">
        <f t="shared" si="40"/>
        <v>54.632870495019048</v>
      </c>
      <c r="J643">
        <f t="shared" si="41"/>
        <v>88.025947325511325</v>
      </c>
      <c r="K643">
        <f t="shared" si="42"/>
        <v>85.541853512705529</v>
      </c>
      <c r="L643">
        <f t="shared" si="43"/>
        <v>2.4840938128057957</v>
      </c>
    </row>
    <row r="644" spans="1:12" x14ac:dyDescent="0.2">
      <c r="A644" s="15" t="s">
        <v>75</v>
      </c>
      <c r="B644" s="16">
        <v>64.214839999999995</v>
      </c>
      <c r="C644" s="17">
        <v>814</v>
      </c>
      <c r="D644" s="17">
        <v>992</v>
      </c>
      <c r="E644" s="17">
        <v>1162</v>
      </c>
      <c r="F644" s="1">
        <v>1221</v>
      </c>
      <c r="G644" s="1">
        <v>928</v>
      </c>
      <c r="I644" s="1">
        <f t="shared" si="40"/>
        <v>51.555829070348871</v>
      </c>
      <c r="J644">
        <f t="shared" si="41"/>
        <v>87.317004005529753</v>
      </c>
      <c r="K644">
        <f t="shared" si="42"/>
        <v>83.486547085201792</v>
      </c>
      <c r="L644">
        <f t="shared" si="43"/>
        <v>3.8304569203279613</v>
      </c>
    </row>
    <row r="645" spans="1:12" x14ac:dyDescent="0.2">
      <c r="A645" s="15" t="s">
        <v>75</v>
      </c>
      <c r="B645" s="16">
        <v>64.308589999999995</v>
      </c>
      <c r="C645" s="17">
        <v>821</v>
      </c>
      <c r="D645" s="17">
        <v>1010</v>
      </c>
      <c r="E645" s="17">
        <v>1150</v>
      </c>
      <c r="F645" s="1">
        <v>1208</v>
      </c>
      <c r="G645" s="1">
        <v>925</v>
      </c>
      <c r="I645" s="1">
        <f t="shared" si="40"/>
        <v>55.017500673102823</v>
      </c>
      <c r="J645">
        <f t="shared" si="41"/>
        <v>85.012938215589656</v>
      </c>
      <c r="K645">
        <f t="shared" si="42"/>
        <v>81.244394618834079</v>
      </c>
      <c r="L645">
        <f t="shared" si="43"/>
        <v>3.7685435967555776</v>
      </c>
    </row>
    <row r="646" spans="1:12" x14ac:dyDescent="0.2">
      <c r="A646" s="15" t="s">
        <v>76</v>
      </c>
      <c r="B646" s="16">
        <v>64.402339999999995</v>
      </c>
      <c r="C646" s="17">
        <v>828</v>
      </c>
      <c r="D646" s="17">
        <v>997</v>
      </c>
      <c r="E646" s="17">
        <v>1161</v>
      </c>
      <c r="F646" s="1">
        <v>1221</v>
      </c>
      <c r="G646" s="1">
        <v>934</v>
      </c>
      <c r="I646" s="1">
        <f t="shared" si="40"/>
        <v>52.517404515558304</v>
      </c>
      <c r="J646">
        <f t="shared" si="41"/>
        <v>87.317004005529753</v>
      </c>
      <c r="K646">
        <f t="shared" si="42"/>
        <v>83.299701046337816</v>
      </c>
      <c r="L646">
        <f t="shared" si="43"/>
        <v>4.0173029591919374</v>
      </c>
    </row>
    <row r="647" spans="1:12" x14ac:dyDescent="0.2">
      <c r="A647" s="15" t="s">
        <v>76</v>
      </c>
      <c r="B647" s="16">
        <v>64.511719999999997</v>
      </c>
      <c r="C647" s="17">
        <v>820</v>
      </c>
      <c r="D647" s="17">
        <v>974</v>
      </c>
      <c r="E647" s="17">
        <v>1147</v>
      </c>
      <c r="F647" s="1">
        <v>1216</v>
      </c>
      <c r="G647" s="1">
        <v>937</v>
      </c>
      <c r="I647" s="1">
        <f t="shared" si="40"/>
        <v>48.094157467594918</v>
      </c>
      <c r="J647">
        <f t="shared" si="41"/>
        <v>86.4308248555528</v>
      </c>
      <c r="K647">
        <f t="shared" si="42"/>
        <v>80.683856502242151</v>
      </c>
      <c r="L647">
        <f t="shared" si="43"/>
        <v>5.746968353310649</v>
      </c>
    </row>
    <row r="648" spans="1:12" x14ac:dyDescent="0.2">
      <c r="A648" s="15" t="s">
        <v>76</v>
      </c>
      <c r="B648" s="16">
        <v>64.621089999999995</v>
      </c>
      <c r="C648" s="17">
        <v>835</v>
      </c>
      <c r="D648" s="17">
        <v>1011</v>
      </c>
      <c r="E648" s="17">
        <v>1177</v>
      </c>
      <c r="F648" s="1">
        <v>1202</v>
      </c>
      <c r="G648" s="1">
        <v>920</v>
      </c>
      <c r="I648" s="1">
        <f t="shared" si="40"/>
        <v>55.209815762144707</v>
      </c>
      <c r="J648">
        <f t="shared" si="41"/>
        <v>83.949523235617306</v>
      </c>
      <c r="K648">
        <f t="shared" si="42"/>
        <v>86.289237668161434</v>
      </c>
      <c r="L648">
        <f t="shared" si="43"/>
        <v>-2.3397144325441275</v>
      </c>
    </row>
    <row r="649" spans="1:12" x14ac:dyDescent="0.2">
      <c r="A649" s="15" t="s">
        <v>76</v>
      </c>
      <c r="B649" s="16">
        <v>64.714839999999995</v>
      </c>
      <c r="C649" s="17">
        <v>817</v>
      </c>
      <c r="D649" s="17">
        <v>979</v>
      </c>
      <c r="E649" s="17">
        <v>1152</v>
      </c>
      <c r="F649" s="1">
        <v>1222</v>
      </c>
      <c r="G649" s="1">
        <v>951</v>
      </c>
      <c r="I649" s="1">
        <f t="shared" si="40"/>
        <v>49.055732912804352</v>
      </c>
      <c r="J649">
        <f t="shared" si="41"/>
        <v>87.49423983552515</v>
      </c>
      <c r="K649">
        <f t="shared" si="42"/>
        <v>81.618086696562031</v>
      </c>
      <c r="L649">
        <f t="shared" si="43"/>
        <v>5.8761531389631187</v>
      </c>
    </row>
    <row r="650" spans="1:12" x14ac:dyDescent="0.2">
      <c r="A650" s="15" t="s">
        <v>76</v>
      </c>
      <c r="B650" s="16">
        <v>64.808589999999995</v>
      </c>
      <c r="C650" s="17">
        <v>834</v>
      </c>
      <c r="D650" s="17">
        <v>1006</v>
      </c>
      <c r="E650" s="17">
        <v>1174</v>
      </c>
      <c r="F650" s="1">
        <v>1197</v>
      </c>
      <c r="G650" s="1">
        <v>921</v>
      </c>
      <c r="I650" s="1">
        <f t="shared" si="40"/>
        <v>54.248240316935281</v>
      </c>
      <c r="J650">
        <f t="shared" si="41"/>
        <v>83.063344085640352</v>
      </c>
      <c r="K650">
        <f t="shared" si="42"/>
        <v>85.728699551569505</v>
      </c>
      <c r="L650">
        <f t="shared" si="43"/>
        <v>-2.665355465929153</v>
      </c>
    </row>
    <row r="651" spans="1:12" x14ac:dyDescent="0.2">
      <c r="A651" s="15" t="s">
        <v>76</v>
      </c>
      <c r="B651" s="16">
        <v>64.902339999999995</v>
      </c>
      <c r="C651" s="17">
        <v>803</v>
      </c>
      <c r="D651" s="17">
        <v>998</v>
      </c>
      <c r="E651" s="17">
        <v>1154</v>
      </c>
      <c r="F651" s="1">
        <v>1203</v>
      </c>
      <c r="G651" s="1">
        <v>912</v>
      </c>
      <c r="I651" s="1">
        <f t="shared" si="40"/>
        <v>52.709719604600188</v>
      </c>
      <c r="J651">
        <f t="shared" si="41"/>
        <v>84.126759065612703</v>
      </c>
      <c r="K651">
        <f t="shared" si="42"/>
        <v>81.991778774289983</v>
      </c>
      <c r="L651">
        <f t="shared" si="43"/>
        <v>2.1349802913227194</v>
      </c>
    </row>
    <row r="652" spans="1:12" x14ac:dyDescent="0.2">
      <c r="A652" s="15" t="s">
        <v>76</v>
      </c>
      <c r="B652" s="16">
        <v>65.011719999999997</v>
      </c>
      <c r="C652" s="17">
        <v>802</v>
      </c>
      <c r="D652" s="17">
        <v>981</v>
      </c>
      <c r="E652" s="17">
        <v>1149</v>
      </c>
      <c r="F652" s="1">
        <v>1217</v>
      </c>
      <c r="G652" s="1">
        <v>945</v>
      </c>
      <c r="I652" s="1">
        <f t="shared" si="40"/>
        <v>49.44036309088812</v>
      </c>
      <c r="J652">
        <f t="shared" si="41"/>
        <v>86.608060685548182</v>
      </c>
      <c r="K652">
        <f t="shared" si="42"/>
        <v>81.057548579970103</v>
      </c>
      <c r="L652">
        <f t="shared" si="43"/>
        <v>5.5505121055780791</v>
      </c>
    </row>
    <row r="653" spans="1:12" x14ac:dyDescent="0.2">
      <c r="A653" s="15" t="s">
        <v>76</v>
      </c>
      <c r="B653" s="16">
        <v>65.105469999999997</v>
      </c>
      <c r="C653" s="17">
        <v>822</v>
      </c>
      <c r="D653" s="17">
        <v>980</v>
      </c>
      <c r="E653" s="17">
        <v>1149</v>
      </c>
      <c r="F653" s="1">
        <v>1221</v>
      </c>
      <c r="G653" s="1">
        <v>928</v>
      </c>
      <c r="I653" s="1">
        <f t="shared" si="40"/>
        <v>49.248048001846236</v>
      </c>
      <c r="J653">
        <f t="shared" si="41"/>
        <v>87.317004005529753</v>
      </c>
      <c r="K653">
        <f t="shared" si="42"/>
        <v>81.057548579970103</v>
      </c>
      <c r="L653">
        <f t="shared" si="43"/>
        <v>6.2594554255596506</v>
      </c>
    </row>
    <row r="654" spans="1:12" x14ac:dyDescent="0.2">
      <c r="A654" s="15" t="s">
        <v>76</v>
      </c>
      <c r="B654" s="16">
        <v>65.214839999999995</v>
      </c>
      <c r="C654" s="17">
        <v>816</v>
      </c>
      <c r="D654" s="17">
        <v>997</v>
      </c>
      <c r="E654" s="17">
        <v>1146</v>
      </c>
      <c r="F654" s="1">
        <v>1215</v>
      </c>
      <c r="G654" s="1">
        <v>908</v>
      </c>
      <c r="I654" s="1">
        <f t="shared" si="40"/>
        <v>52.517404515558304</v>
      </c>
      <c r="J654">
        <f t="shared" si="41"/>
        <v>86.253589025557403</v>
      </c>
      <c r="K654">
        <f t="shared" si="42"/>
        <v>80.497010463378174</v>
      </c>
      <c r="L654">
        <f t="shared" si="43"/>
        <v>5.7565785621792287</v>
      </c>
    </row>
    <row r="655" spans="1:12" x14ac:dyDescent="0.2">
      <c r="A655" s="15" t="s">
        <v>76</v>
      </c>
      <c r="B655" s="16">
        <v>65.308589999999995</v>
      </c>
      <c r="C655" s="17">
        <v>824</v>
      </c>
      <c r="D655" s="17">
        <v>1003</v>
      </c>
      <c r="E655" s="17">
        <v>1163</v>
      </c>
      <c r="F655" s="1">
        <v>1210</v>
      </c>
      <c r="G655" s="1">
        <v>930</v>
      </c>
      <c r="I655" s="1">
        <f t="shared" si="40"/>
        <v>53.671295049809622</v>
      </c>
      <c r="J655">
        <f t="shared" si="41"/>
        <v>85.367409875580449</v>
      </c>
      <c r="K655">
        <f t="shared" si="42"/>
        <v>83.673393124065768</v>
      </c>
      <c r="L655">
        <f t="shared" si="43"/>
        <v>1.6940167515146811</v>
      </c>
    </row>
    <row r="656" spans="1:12" x14ac:dyDescent="0.2">
      <c r="A656" s="15" t="s">
        <v>77</v>
      </c>
      <c r="B656" s="16">
        <v>65.417969999999997</v>
      </c>
      <c r="C656" s="17">
        <v>811</v>
      </c>
      <c r="D656" s="17">
        <v>1003</v>
      </c>
      <c r="E656" s="17">
        <v>1165</v>
      </c>
      <c r="F656" s="1">
        <v>1219</v>
      </c>
      <c r="G656" s="1">
        <v>929</v>
      </c>
      <c r="I656" s="1">
        <f t="shared" si="40"/>
        <v>53.671295049809622</v>
      </c>
      <c r="J656">
        <f t="shared" si="41"/>
        <v>86.962532345538975</v>
      </c>
      <c r="K656">
        <f t="shared" si="42"/>
        <v>84.04708520179372</v>
      </c>
      <c r="L656">
        <f t="shared" si="43"/>
        <v>2.9154471437452543</v>
      </c>
    </row>
    <row r="657" spans="1:12" x14ac:dyDescent="0.2">
      <c r="A657" s="15" t="s">
        <v>77</v>
      </c>
      <c r="B657" s="16">
        <v>65.511719999999997</v>
      </c>
      <c r="C657" s="17">
        <v>810</v>
      </c>
      <c r="D657" s="17">
        <v>1000</v>
      </c>
      <c r="E657" s="17">
        <v>1175</v>
      </c>
      <c r="F657" s="1">
        <v>1210</v>
      </c>
      <c r="G657" s="1">
        <v>936</v>
      </c>
      <c r="I657" s="1">
        <f t="shared" ref="I657:I720" si="44">(D657-$P$3)/$O$3</f>
        <v>53.094349782683963</v>
      </c>
      <c r="J657">
        <f t="shared" ref="J657:J720" si="45">(F657-$P$5)/$O$5</f>
        <v>85.367409875580449</v>
      </c>
      <c r="K657">
        <f t="shared" ref="K657:K720" si="46">(E657-$P$4)/$O$4</f>
        <v>85.915545590433481</v>
      </c>
      <c r="L657">
        <f t="shared" ref="L657:L720" si="47">J657-K657</f>
        <v>-0.54813571485303214</v>
      </c>
    </row>
    <row r="658" spans="1:12" x14ac:dyDescent="0.2">
      <c r="A658" s="15" t="s">
        <v>77</v>
      </c>
      <c r="B658" s="16">
        <v>65.605469999999997</v>
      </c>
      <c r="C658" s="17">
        <v>805</v>
      </c>
      <c r="D658" s="17">
        <v>995</v>
      </c>
      <c r="E658" s="17">
        <v>1141</v>
      </c>
      <c r="F658" s="1">
        <v>1217</v>
      </c>
      <c r="G658" s="1">
        <v>913</v>
      </c>
      <c r="I658" s="1">
        <f t="shared" si="44"/>
        <v>52.13277433747453</v>
      </c>
      <c r="J658">
        <f t="shared" si="45"/>
        <v>86.608060685548182</v>
      </c>
      <c r="K658">
        <f t="shared" si="46"/>
        <v>79.562780269058294</v>
      </c>
      <c r="L658">
        <f t="shared" si="47"/>
        <v>7.0452804164898879</v>
      </c>
    </row>
    <row r="659" spans="1:12" x14ac:dyDescent="0.2">
      <c r="A659" s="15" t="s">
        <v>77</v>
      </c>
      <c r="B659" s="16">
        <v>65.714839999999995</v>
      </c>
      <c r="C659" s="17">
        <v>822</v>
      </c>
      <c r="D659" s="17">
        <v>982</v>
      </c>
      <c r="E659" s="17">
        <v>1145</v>
      </c>
      <c r="F659" s="1">
        <v>1218</v>
      </c>
      <c r="G659" s="1">
        <v>931</v>
      </c>
      <c r="I659" s="1">
        <f t="shared" si="44"/>
        <v>49.632678179930011</v>
      </c>
      <c r="J659">
        <f t="shared" si="45"/>
        <v>86.785296515543578</v>
      </c>
      <c r="K659">
        <f t="shared" si="46"/>
        <v>80.310164424514198</v>
      </c>
      <c r="L659">
        <f t="shared" si="47"/>
        <v>6.4751320910293799</v>
      </c>
    </row>
    <row r="660" spans="1:12" x14ac:dyDescent="0.2">
      <c r="A660" s="15" t="s">
        <v>77</v>
      </c>
      <c r="B660" s="16">
        <v>65.808589999999995</v>
      </c>
      <c r="C660" s="17">
        <v>815</v>
      </c>
      <c r="D660" s="17">
        <v>999</v>
      </c>
      <c r="E660" s="17">
        <v>1161</v>
      </c>
      <c r="F660" s="1">
        <v>1195</v>
      </c>
      <c r="G660" s="1">
        <v>928</v>
      </c>
      <c r="I660" s="1">
        <f t="shared" si="44"/>
        <v>52.902034693642072</v>
      </c>
      <c r="J660">
        <f t="shared" si="45"/>
        <v>82.70887242564956</v>
      </c>
      <c r="K660">
        <f t="shared" si="46"/>
        <v>83.299701046337816</v>
      </c>
      <c r="L660">
        <f t="shared" si="47"/>
        <v>-0.59082862068825648</v>
      </c>
    </row>
    <row r="661" spans="1:12" x14ac:dyDescent="0.2">
      <c r="A661" s="15" t="s">
        <v>77</v>
      </c>
      <c r="B661" s="16">
        <v>65.917969999999997</v>
      </c>
      <c r="C661" s="17">
        <v>819</v>
      </c>
      <c r="D661" s="17">
        <v>976</v>
      </c>
      <c r="E661" s="17">
        <v>1148</v>
      </c>
      <c r="F661" s="1">
        <v>1216</v>
      </c>
      <c r="G661" s="1">
        <v>931</v>
      </c>
      <c r="I661" s="1">
        <f t="shared" si="44"/>
        <v>48.478787645678693</v>
      </c>
      <c r="J661">
        <f t="shared" si="45"/>
        <v>86.4308248555528</v>
      </c>
      <c r="K661">
        <f t="shared" si="46"/>
        <v>80.870702541106127</v>
      </c>
      <c r="L661">
        <f t="shared" si="47"/>
        <v>5.5601223144466729</v>
      </c>
    </row>
    <row r="662" spans="1:12" x14ac:dyDescent="0.2">
      <c r="A662" s="15" t="s">
        <v>77</v>
      </c>
      <c r="B662" s="16">
        <v>66.011719999999997</v>
      </c>
      <c r="C662" s="17">
        <v>816</v>
      </c>
      <c r="D662" s="17">
        <v>998</v>
      </c>
      <c r="E662" s="17">
        <v>1157</v>
      </c>
      <c r="F662" s="1">
        <v>1204</v>
      </c>
      <c r="G662" s="1">
        <v>925</v>
      </c>
      <c r="I662" s="1">
        <f t="shared" si="44"/>
        <v>52.709719604600188</v>
      </c>
      <c r="J662">
        <f t="shared" si="45"/>
        <v>84.303994895608099</v>
      </c>
      <c r="K662">
        <f t="shared" si="46"/>
        <v>82.552316890881912</v>
      </c>
      <c r="L662">
        <f t="shared" si="47"/>
        <v>1.7516780047261875</v>
      </c>
    </row>
    <row r="663" spans="1:12" x14ac:dyDescent="0.2">
      <c r="A663" s="15" t="s">
        <v>77</v>
      </c>
      <c r="B663" s="16">
        <v>66.105469999999997</v>
      </c>
      <c r="C663" s="17">
        <v>835</v>
      </c>
      <c r="D663" s="17">
        <v>993</v>
      </c>
      <c r="E663" s="17">
        <v>1155</v>
      </c>
      <c r="F663" s="1">
        <v>1224</v>
      </c>
      <c r="G663" s="1">
        <v>931</v>
      </c>
      <c r="I663" s="1">
        <f t="shared" si="44"/>
        <v>51.748144159390755</v>
      </c>
      <c r="J663">
        <f t="shared" si="45"/>
        <v>87.848711495515929</v>
      </c>
      <c r="K663">
        <f t="shared" si="46"/>
        <v>82.178624813153959</v>
      </c>
      <c r="L663">
        <f t="shared" si="47"/>
        <v>5.6700866823619691</v>
      </c>
    </row>
    <row r="664" spans="1:12" x14ac:dyDescent="0.2">
      <c r="A664" s="15" t="s">
        <v>77</v>
      </c>
      <c r="B664" s="16">
        <v>66.214839999999995</v>
      </c>
      <c r="C664" s="17">
        <v>790</v>
      </c>
      <c r="D664" s="17">
        <v>998</v>
      </c>
      <c r="E664" s="17">
        <v>1152</v>
      </c>
      <c r="F664" s="1">
        <v>1224</v>
      </c>
      <c r="G664" s="1">
        <v>935</v>
      </c>
      <c r="I664" s="1">
        <f t="shared" si="44"/>
        <v>52.709719604600188</v>
      </c>
      <c r="J664">
        <f t="shared" si="45"/>
        <v>87.848711495515929</v>
      </c>
      <c r="K664">
        <f t="shared" si="46"/>
        <v>81.618086696562031</v>
      </c>
      <c r="L664">
        <f t="shared" si="47"/>
        <v>6.2306247989538974</v>
      </c>
    </row>
    <row r="665" spans="1:12" x14ac:dyDescent="0.2">
      <c r="A665" s="15" t="s">
        <v>77</v>
      </c>
      <c r="B665" s="16">
        <v>66.308589999999995</v>
      </c>
      <c r="C665" s="17">
        <v>822</v>
      </c>
      <c r="D665" s="17">
        <v>1009</v>
      </c>
      <c r="E665" s="17">
        <v>1153</v>
      </c>
      <c r="F665" s="1">
        <v>1220</v>
      </c>
      <c r="G665" s="1">
        <v>904</v>
      </c>
      <c r="I665" s="1">
        <f t="shared" si="44"/>
        <v>54.825185584060932</v>
      </c>
      <c r="J665">
        <f t="shared" si="45"/>
        <v>87.139768175534357</v>
      </c>
      <c r="K665">
        <f t="shared" si="46"/>
        <v>81.804932735426007</v>
      </c>
      <c r="L665">
        <f t="shared" si="47"/>
        <v>5.3348354401083498</v>
      </c>
    </row>
    <row r="666" spans="1:12" x14ac:dyDescent="0.2">
      <c r="A666" s="15" t="s">
        <v>78</v>
      </c>
      <c r="B666" s="16">
        <v>66.417969999999997</v>
      </c>
      <c r="C666" s="17">
        <v>818</v>
      </c>
      <c r="D666" s="17">
        <v>1011</v>
      </c>
      <c r="E666" s="17">
        <v>1161</v>
      </c>
      <c r="F666" s="1">
        <v>1225</v>
      </c>
      <c r="G666" s="1">
        <v>924</v>
      </c>
      <c r="I666" s="1">
        <f t="shared" si="44"/>
        <v>55.209815762144707</v>
      </c>
      <c r="J666">
        <f t="shared" si="45"/>
        <v>88.025947325511325</v>
      </c>
      <c r="K666">
        <f t="shared" si="46"/>
        <v>83.299701046337816</v>
      </c>
      <c r="L666">
        <f t="shared" si="47"/>
        <v>4.7262462791735089</v>
      </c>
    </row>
    <row r="667" spans="1:12" x14ac:dyDescent="0.2">
      <c r="A667" s="15" t="s">
        <v>78</v>
      </c>
      <c r="B667" s="16">
        <v>66.507810000000006</v>
      </c>
      <c r="C667" s="17">
        <v>809</v>
      </c>
      <c r="D667" s="17">
        <v>1004</v>
      </c>
      <c r="E667" s="17">
        <v>1153</v>
      </c>
      <c r="F667" s="1">
        <v>1229</v>
      </c>
      <c r="G667" s="1">
        <v>943</v>
      </c>
      <c r="I667" s="1">
        <f t="shared" si="44"/>
        <v>53.863610138851506</v>
      </c>
      <c r="J667">
        <f t="shared" si="45"/>
        <v>88.734890645492882</v>
      </c>
      <c r="K667">
        <f t="shared" si="46"/>
        <v>81.804932735426007</v>
      </c>
      <c r="L667">
        <f t="shared" si="47"/>
        <v>6.9299579100668751</v>
      </c>
    </row>
    <row r="668" spans="1:12" x14ac:dyDescent="0.2">
      <c r="A668" s="15" t="s">
        <v>78</v>
      </c>
      <c r="B668" s="16">
        <v>66.621089999999995</v>
      </c>
      <c r="C668" s="17">
        <v>822</v>
      </c>
      <c r="D668" s="17">
        <v>991</v>
      </c>
      <c r="E668" s="17">
        <v>1165</v>
      </c>
      <c r="F668" s="1">
        <v>1219</v>
      </c>
      <c r="G668" s="1">
        <v>917</v>
      </c>
      <c r="I668" s="1">
        <f t="shared" si="44"/>
        <v>51.363513981306987</v>
      </c>
      <c r="J668">
        <f t="shared" si="45"/>
        <v>86.962532345538975</v>
      </c>
      <c r="K668">
        <f t="shared" si="46"/>
        <v>84.04708520179372</v>
      </c>
      <c r="L668">
        <f t="shared" si="47"/>
        <v>2.9154471437452543</v>
      </c>
    </row>
    <row r="669" spans="1:12" x14ac:dyDescent="0.2">
      <c r="A669" s="15" t="s">
        <v>78</v>
      </c>
      <c r="B669" s="16">
        <v>66.710939999999994</v>
      </c>
      <c r="C669" s="17">
        <v>797</v>
      </c>
      <c r="D669" s="17">
        <v>1001</v>
      </c>
      <c r="E669" s="17">
        <v>1145</v>
      </c>
      <c r="F669" s="1">
        <v>1223</v>
      </c>
      <c r="G669" s="1">
        <v>918</v>
      </c>
      <c r="I669" s="1">
        <f t="shared" si="44"/>
        <v>53.286664871725847</v>
      </c>
      <c r="J669">
        <f t="shared" si="45"/>
        <v>87.671475665520532</v>
      </c>
      <c r="K669">
        <f t="shared" si="46"/>
        <v>80.310164424514198</v>
      </c>
      <c r="L669">
        <f t="shared" si="47"/>
        <v>7.3613112410063337</v>
      </c>
    </row>
    <row r="670" spans="1:12" x14ac:dyDescent="0.2">
      <c r="A670" s="15" t="s">
        <v>78</v>
      </c>
      <c r="B670" s="16">
        <v>66.804689999999994</v>
      </c>
      <c r="C670" s="17">
        <v>813</v>
      </c>
      <c r="D670" s="17">
        <v>986</v>
      </c>
      <c r="E670" s="17">
        <v>1167</v>
      </c>
      <c r="F670" s="1">
        <v>1218</v>
      </c>
      <c r="G670" s="1">
        <v>922</v>
      </c>
      <c r="I670" s="1">
        <f t="shared" si="44"/>
        <v>50.401938536097553</v>
      </c>
      <c r="J670">
        <f t="shared" si="45"/>
        <v>86.785296515543578</v>
      </c>
      <c r="K670">
        <f t="shared" si="46"/>
        <v>84.420777279521673</v>
      </c>
      <c r="L670">
        <f t="shared" si="47"/>
        <v>2.3645192360219056</v>
      </c>
    </row>
    <row r="671" spans="1:12" x14ac:dyDescent="0.2">
      <c r="A671" s="15" t="s">
        <v>78</v>
      </c>
      <c r="B671" s="16">
        <v>66.914060000000006</v>
      </c>
      <c r="C671" s="17">
        <v>829</v>
      </c>
      <c r="D671" s="17">
        <v>1005</v>
      </c>
      <c r="E671" s="17">
        <v>1143</v>
      </c>
      <c r="F671" s="1">
        <v>1203</v>
      </c>
      <c r="G671" s="1">
        <v>920</v>
      </c>
      <c r="I671" s="1">
        <f t="shared" si="44"/>
        <v>54.05592522789339</v>
      </c>
      <c r="J671">
        <f t="shared" si="45"/>
        <v>84.126759065612703</v>
      </c>
      <c r="K671">
        <f t="shared" si="46"/>
        <v>79.936472346786246</v>
      </c>
      <c r="L671">
        <f t="shared" si="47"/>
        <v>4.1902867188264565</v>
      </c>
    </row>
    <row r="672" spans="1:12" x14ac:dyDescent="0.2">
      <c r="A672" s="15" t="s">
        <v>78</v>
      </c>
      <c r="B672" s="16">
        <v>67.007810000000006</v>
      </c>
      <c r="C672" s="17">
        <v>818</v>
      </c>
      <c r="D672" s="17">
        <v>983</v>
      </c>
      <c r="E672" s="17">
        <v>1174</v>
      </c>
      <c r="F672" s="1">
        <v>1215</v>
      </c>
      <c r="G672" s="1">
        <v>932</v>
      </c>
      <c r="I672" s="1">
        <f t="shared" si="44"/>
        <v>49.824993268971895</v>
      </c>
      <c r="J672">
        <f t="shared" si="45"/>
        <v>86.253589025557403</v>
      </c>
      <c r="K672">
        <f t="shared" si="46"/>
        <v>85.728699551569505</v>
      </c>
      <c r="L672">
        <f t="shared" si="47"/>
        <v>0.52488947398789776</v>
      </c>
    </row>
    <row r="673" spans="1:12" x14ac:dyDescent="0.2">
      <c r="A673" s="15" t="s">
        <v>78</v>
      </c>
      <c r="B673" s="16">
        <v>67.117189999999994</v>
      </c>
      <c r="C673" s="17">
        <v>812</v>
      </c>
      <c r="D673" s="17">
        <v>993</v>
      </c>
      <c r="E673" s="17">
        <v>1141</v>
      </c>
      <c r="F673" s="1">
        <v>1221</v>
      </c>
      <c r="G673" s="1">
        <v>926</v>
      </c>
      <c r="I673" s="1">
        <f t="shared" si="44"/>
        <v>51.748144159390755</v>
      </c>
      <c r="J673">
        <f t="shared" si="45"/>
        <v>87.317004005529753</v>
      </c>
      <c r="K673">
        <f t="shared" si="46"/>
        <v>79.562780269058294</v>
      </c>
      <c r="L673">
        <f t="shared" si="47"/>
        <v>7.7542237364714595</v>
      </c>
    </row>
    <row r="674" spans="1:12" x14ac:dyDescent="0.2">
      <c r="A674" s="15" t="s">
        <v>78</v>
      </c>
      <c r="B674" s="16">
        <v>67.210939999999994</v>
      </c>
      <c r="C674" s="17">
        <v>809</v>
      </c>
      <c r="D674" s="17">
        <v>1000</v>
      </c>
      <c r="E674" s="17">
        <v>1151</v>
      </c>
      <c r="F674" s="1">
        <v>1224</v>
      </c>
      <c r="G674" s="1">
        <v>948</v>
      </c>
      <c r="I674" s="1">
        <f t="shared" si="44"/>
        <v>53.094349782683963</v>
      </c>
      <c r="J674">
        <f t="shared" si="45"/>
        <v>87.848711495515929</v>
      </c>
      <c r="K674">
        <f t="shared" si="46"/>
        <v>81.431240657698055</v>
      </c>
      <c r="L674">
        <f t="shared" si="47"/>
        <v>6.4174708378178735</v>
      </c>
    </row>
    <row r="675" spans="1:12" x14ac:dyDescent="0.2">
      <c r="A675" s="15" t="s">
        <v>79</v>
      </c>
      <c r="B675" s="16">
        <v>67.320310000000006</v>
      </c>
      <c r="C675" s="17">
        <v>829</v>
      </c>
      <c r="D675" s="17">
        <v>1008</v>
      </c>
      <c r="E675" s="17">
        <v>1167</v>
      </c>
      <c r="F675" s="1">
        <v>1217</v>
      </c>
      <c r="G675" s="1">
        <v>912</v>
      </c>
      <c r="I675" s="1">
        <f t="shared" si="44"/>
        <v>54.632870495019048</v>
      </c>
      <c r="J675">
        <f t="shared" si="45"/>
        <v>86.608060685548182</v>
      </c>
      <c r="K675">
        <f t="shared" si="46"/>
        <v>84.420777279521673</v>
      </c>
      <c r="L675">
        <f t="shared" si="47"/>
        <v>2.1872834060265092</v>
      </c>
    </row>
    <row r="676" spans="1:12" x14ac:dyDescent="0.2">
      <c r="A676" s="15" t="s">
        <v>79</v>
      </c>
      <c r="B676" s="16">
        <v>67.414060000000006</v>
      </c>
      <c r="C676" s="17">
        <v>833</v>
      </c>
      <c r="D676" s="17">
        <v>983</v>
      </c>
      <c r="E676" s="17">
        <v>1159</v>
      </c>
      <c r="F676" s="1">
        <v>1216</v>
      </c>
      <c r="G676" s="1">
        <v>921</v>
      </c>
      <c r="I676" s="1">
        <f t="shared" si="44"/>
        <v>49.824993268971895</v>
      </c>
      <c r="J676">
        <f t="shared" si="45"/>
        <v>86.4308248555528</v>
      </c>
      <c r="K676">
        <f t="shared" si="46"/>
        <v>82.926008968609864</v>
      </c>
      <c r="L676">
        <f t="shared" si="47"/>
        <v>3.5048158869429358</v>
      </c>
    </row>
    <row r="677" spans="1:12" x14ac:dyDescent="0.2">
      <c r="A677" s="15" t="s">
        <v>79</v>
      </c>
      <c r="B677" s="16">
        <v>67.507810000000006</v>
      </c>
      <c r="C677" s="17">
        <v>799</v>
      </c>
      <c r="D677" s="17">
        <v>1015</v>
      </c>
      <c r="E677" s="17">
        <v>1145</v>
      </c>
      <c r="F677" s="1">
        <v>1220</v>
      </c>
      <c r="G677" s="1">
        <v>935</v>
      </c>
      <c r="I677" s="1">
        <f t="shared" si="44"/>
        <v>55.97907611831225</v>
      </c>
      <c r="J677">
        <f t="shared" si="45"/>
        <v>87.139768175534357</v>
      </c>
      <c r="K677">
        <f t="shared" si="46"/>
        <v>80.310164424514198</v>
      </c>
      <c r="L677">
        <f t="shared" si="47"/>
        <v>6.8296037510201586</v>
      </c>
    </row>
    <row r="678" spans="1:12" x14ac:dyDescent="0.2">
      <c r="A678" s="15" t="s">
        <v>79</v>
      </c>
      <c r="B678" s="16">
        <v>67.617189999999994</v>
      </c>
      <c r="C678" s="17">
        <v>805</v>
      </c>
      <c r="D678" s="17">
        <v>1017</v>
      </c>
      <c r="E678" s="17">
        <v>1140</v>
      </c>
      <c r="F678" s="1">
        <v>1217</v>
      </c>
      <c r="G678" s="1">
        <v>926</v>
      </c>
      <c r="I678" s="1">
        <f t="shared" si="44"/>
        <v>56.363706296396025</v>
      </c>
      <c r="J678">
        <f t="shared" si="45"/>
        <v>86.608060685548182</v>
      </c>
      <c r="K678">
        <f t="shared" si="46"/>
        <v>79.375934230194318</v>
      </c>
      <c r="L678">
        <f t="shared" si="47"/>
        <v>7.232126455353864</v>
      </c>
    </row>
    <row r="679" spans="1:12" x14ac:dyDescent="0.2">
      <c r="A679" s="15" t="s">
        <v>79</v>
      </c>
      <c r="B679" s="16">
        <v>67.710939999999994</v>
      </c>
      <c r="C679" s="17">
        <v>823</v>
      </c>
      <c r="D679" s="17">
        <v>985</v>
      </c>
      <c r="E679" s="17">
        <v>1149</v>
      </c>
      <c r="F679" s="1">
        <v>1216</v>
      </c>
      <c r="G679" s="1">
        <v>935</v>
      </c>
      <c r="I679" s="1">
        <f t="shared" si="44"/>
        <v>50.209623447055669</v>
      </c>
      <c r="J679">
        <f t="shared" si="45"/>
        <v>86.4308248555528</v>
      </c>
      <c r="K679">
        <f t="shared" si="46"/>
        <v>81.057548579970103</v>
      </c>
      <c r="L679">
        <f t="shared" si="47"/>
        <v>5.3732762755826968</v>
      </c>
    </row>
    <row r="680" spans="1:12" x14ac:dyDescent="0.2">
      <c r="A680" s="15" t="s">
        <v>79</v>
      </c>
      <c r="B680" s="16">
        <v>67.820310000000006</v>
      </c>
      <c r="C680" s="17">
        <v>827</v>
      </c>
      <c r="D680" s="17">
        <v>993</v>
      </c>
      <c r="E680" s="17">
        <v>1154</v>
      </c>
      <c r="F680" s="1">
        <v>1217</v>
      </c>
      <c r="G680" s="1">
        <v>928</v>
      </c>
      <c r="I680" s="1">
        <f t="shared" si="44"/>
        <v>51.748144159390755</v>
      </c>
      <c r="J680">
        <f t="shared" si="45"/>
        <v>86.608060685548182</v>
      </c>
      <c r="K680">
        <f t="shared" si="46"/>
        <v>81.991778774289983</v>
      </c>
      <c r="L680">
        <f t="shared" si="47"/>
        <v>4.6162819112581985</v>
      </c>
    </row>
    <row r="681" spans="1:12" x14ac:dyDescent="0.2">
      <c r="A681" s="15" t="s">
        <v>79</v>
      </c>
      <c r="B681" s="16">
        <v>67.914060000000006</v>
      </c>
      <c r="C681" s="17">
        <v>811</v>
      </c>
      <c r="D681" s="17">
        <v>999</v>
      </c>
      <c r="E681" s="17">
        <v>1156</v>
      </c>
      <c r="F681" s="1">
        <v>1234</v>
      </c>
      <c r="G681" s="1">
        <v>920</v>
      </c>
      <c r="I681" s="1">
        <f t="shared" si="44"/>
        <v>52.902034693642072</v>
      </c>
      <c r="J681">
        <f t="shared" si="45"/>
        <v>89.62106979546985</v>
      </c>
      <c r="K681">
        <f t="shared" si="46"/>
        <v>82.365470852017935</v>
      </c>
      <c r="L681">
        <f t="shared" si="47"/>
        <v>7.2555989434519148</v>
      </c>
    </row>
    <row r="682" spans="1:12" x14ac:dyDescent="0.2">
      <c r="A682" s="15" t="s">
        <v>79</v>
      </c>
      <c r="B682" s="16">
        <v>68.007810000000006</v>
      </c>
      <c r="C682" s="17">
        <v>824</v>
      </c>
      <c r="D682" s="17">
        <v>991</v>
      </c>
      <c r="E682" s="17">
        <v>1156</v>
      </c>
      <c r="F682" s="1">
        <v>1214</v>
      </c>
      <c r="G682" s="1">
        <v>938</v>
      </c>
      <c r="I682" s="1">
        <f t="shared" si="44"/>
        <v>51.363513981306987</v>
      </c>
      <c r="J682">
        <f t="shared" si="45"/>
        <v>86.076353195562007</v>
      </c>
      <c r="K682">
        <f t="shared" si="46"/>
        <v>82.365470852017935</v>
      </c>
      <c r="L682">
        <f t="shared" si="47"/>
        <v>3.7108823435440712</v>
      </c>
    </row>
    <row r="683" spans="1:12" x14ac:dyDescent="0.2">
      <c r="A683" s="15" t="s">
        <v>79</v>
      </c>
      <c r="B683" s="16">
        <v>68.117189999999994</v>
      </c>
      <c r="C683" s="17">
        <v>826</v>
      </c>
      <c r="D683" s="17">
        <v>977</v>
      </c>
      <c r="E683" s="17">
        <v>1151</v>
      </c>
      <c r="F683" s="1">
        <v>1212</v>
      </c>
      <c r="G683" s="1">
        <v>915</v>
      </c>
      <c r="I683" s="1">
        <f t="shared" si="44"/>
        <v>48.671102734720577</v>
      </c>
      <c r="J683">
        <f t="shared" si="45"/>
        <v>85.721881535571228</v>
      </c>
      <c r="K683">
        <f t="shared" si="46"/>
        <v>81.431240657698055</v>
      </c>
      <c r="L683">
        <f t="shared" si="47"/>
        <v>4.2906408778731731</v>
      </c>
    </row>
    <row r="684" spans="1:12" x14ac:dyDescent="0.2">
      <c r="A684" s="15" t="s">
        <v>79</v>
      </c>
      <c r="B684" s="16">
        <v>68.210939999999994</v>
      </c>
      <c r="C684" s="17">
        <v>808</v>
      </c>
      <c r="D684" s="17">
        <v>990</v>
      </c>
      <c r="E684" s="17">
        <v>1143</v>
      </c>
      <c r="F684" s="1">
        <v>1213</v>
      </c>
      <c r="G684" s="1">
        <v>921</v>
      </c>
      <c r="I684" s="1">
        <f t="shared" si="44"/>
        <v>51.171198892265096</v>
      </c>
      <c r="J684">
        <f t="shared" si="45"/>
        <v>85.899117365566624</v>
      </c>
      <c r="K684">
        <f t="shared" si="46"/>
        <v>79.936472346786246</v>
      </c>
      <c r="L684">
        <f t="shared" si="47"/>
        <v>5.9626450187803783</v>
      </c>
    </row>
    <row r="685" spans="1:12" x14ac:dyDescent="0.2">
      <c r="A685" s="15" t="s">
        <v>80</v>
      </c>
      <c r="B685" s="16">
        <v>68.320310000000006</v>
      </c>
      <c r="C685" s="17">
        <v>813</v>
      </c>
      <c r="D685" s="17">
        <v>979</v>
      </c>
      <c r="E685" s="17">
        <v>1152</v>
      </c>
      <c r="F685" s="1">
        <v>1191</v>
      </c>
      <c r="G685" s="1">
        <v>933</v>
      </c>
      <c r="I685" s="1">
        <f t="shared" si="44"/>
        <v>49.055732912804352</v>
      </c>
      <c r="J685">
        <f t="shared" si="45"/>
        <v>81.999929105668002</v>
      </c>
      <c r="K685">
        <f t="shared" si="46"/>
        <v>81.618086696562031</v>
      </c>
      <c r="L685">
        <f t="shared" si="47"/>
        <v>0.38184240910597111</v>
      </c>
    </row>
    <row r="686" spans="1:12" x14ac:dyDescent="0.2">
      <c r="A686" s="15" t="s">
        <v>80</v>
      </c>
      <c r="B686" s="16">
        <v>68.414060000000006</v>
      </c>
      <c r="C686" s="17">
        <v>828</v>
      </c>
      <c r="D686" s="17">
        <v>999</v>
      </c>
      <c r="E686" s="17">
        <v>1146</v>
      </c>
      <c r="F686" s="1">
        <v>1220</v>
      </c>
      <c r="G686" s="1">
        <v>921</v>
      </c>
      <c r="I686" s="1">
        <f t="shared" si="44"/>
        <v>52.902034693642072</v>
      </c>
      <c r="J686">
        <f t="shared" si="45"/>
        <v>87.139768175534357</v>
      </c>
      <c r="K686">
        <f t="shared" si="46"/>
        <v>80.497010463378174</v>
      </c>
      <c r="L686">
        <f t="shared" si="47"/>
        <v>6.6427577121561825</v>
      </c>
    </row>
    <row r="687" spans="1:12" x14ac:dyDescent="0.2">
      <c r="A687" s="15" t="s">
        <v>80</v>
      </c>
      <c r="B687" s="16">
        <v>68.507810000000006</v>
      </c>
      <c r="C687" s="17">
        <v>814</v>
      </c>
      <c r="D687" s="17">
        <v>991</v>
      </c>
      <c r="E687" s="17">
        <v>1168</v>
      </c>
      <c r="F687" s="1">
        <v>1215</v>
      </c>
      <c r="G687" s="1">
        <v>917</v>
      </c>
      <c r="I687" s="1">
        <f t="shared" si="44"/>
        <v>51.363513981306987</v>
      </c>
      <c r="J687">
        <f t="shared" si="45"/>
        <v>86.253589025557403</v>
      </c>
      <c r="K687">
        <f t="shared" si="46"/>
        <v>84.607623318385649</v>
      </c>
      <c r="L687">
        <f t="shared" si="47"/>
        <v>1.6459657071717544</v>
      </c>
    </row>
    <row r="688" spans="1:12" x14ac:dyDescent="0.2">
      <c r="A688" s="15" t="s">
        <v>80</v>
      </c>
      <c r="B688" s="16">
        <v>68.617189999999994</v>
      </c>
      <c r="C688" s="17">
        <v>822</v>
      </c>
      <c r="D688" s="17">
        <v>993</v>
      </c>
      <c r="E688" s="17">
        <v>1144</v>
      </c>
      <c r="F688" s="1">
        <v>1230</v>
      </c>
      <c r="G688" s="1">
        <v>923</v>
      </c>
      <c r="I688" s="1">
        <f t="shared" si="44"/>
        <v>51.748144159390755</v>
      </c>
      <c r="J688">
        <f t="shared" si="45"/>
        <v>88.912126475488279</v>
      </c>
      <c r="K688">
        <f t="shared" si="46"/>
        <v>80.123318385650222</v>
      </c>
      <c r="L688">
        <f t="shared" si="47"/>
        <v>8.7888080898380565</v>
      </c>
    </row>
    <row r="689" spans="1:12" x14ac:dyDescent="0.2">
      <c r="A689" s="15" t="s">
        <v>80</v>
      </c>
      <c r="B689" s="16">
        <v>68.710939999999994</v>
      </c>
      <c r="C689" s="17">
        <v>822</v>
      </c>
      <c r="D689" s="17">
        <v>1011</v>
      </c>
      <c r="E689" s="17">
        <v>1154</v>
      </c>
      <c r="F689" s="1">
        <v>1213</v>
      </c>
      <c r="G689" s="1">
        <v>928</v>
      </c>
      <c r="I689" s="1">
        <f t="shared" si="44"/>
        <v>55.209815762144707</v>
      </c>
      <c r="J689">
        <f t="shared" si="45"/>
        <v>85.899117365566624</v>
      </c>
      <c r="K689">
        <f t="shared" si="46"/>
        <v>81.991778774289983</v>
      </c>
      <c r="L689">
        <f t="shared" si="47"/>
        <v>3.9073385912766412</v>
      </c>
    </row>
    <row r="690" spans="1:12" x14ac:dyDescent="0.2">
      <c r="A690" s="15" t="s">
        <v>80</v>
      </c>
      <c r="B690" s="16">
        <v>68.820310000000006</v>
      </c>
      <c r="C690" s="17">
        <v>822</v>
      </c>
      <c r="D690" s="17">
        <v>993</v>
      </c>
      <c r="E690" s="17">
        <v>1167</v>
      </c>
      <c r="F690" s="1">
        <v>1217</v>
      </c>
      <c r="G690" s="1">
        <v>928</v>
      </c>
      <c r="I690" s="1">
        <f t="shared" si="44"/>
        <v>51.748144159390755</v>
      </c>
      <c r="J690">
        <f t="shared" si="45"/>
        <v>86.608060685548182</v>
      </c>
      <c r="K690">
        <f t="shared" si="46"/>
        <v>84.420777279521673</v>
      </c>
      <c r="L690">
        <f t="shared" si="47"/>
        <v>2.1872834060265092</v>
      </c>
    </row>
    <row r="691" spans="1:12" x14ac:dyDescent="0.2">
      <c r="A691" s="15" t="s">
        <v>80</v>
      </c>
      <c r="B691" s="16">
        <v>68.914060000000006</v>
      </c>
      <c r="C691" s="17">
        <v>813</v>
      </c>
      <c r="D691" s="17">
        <v>1009</v>
      </c>
      <c r="E691" s="17">
        <v>1146</v>
      </c>
      <c r="F691" s="1">
        <v>1204</v>
      </c>
      <c r="G691" s="1">
        <v>933</v>
      </c>
      <c r="I691" s="1">
        <f t="shared" si="44"/>
        <v>54.825185584060932</v>
      </c>
      <c r="J691">
        <f t="shared" si="45"/>
        <v>84.303994895608099</v>
      </c>
      <c r="K691">
        <f t="shared" si="46"/>
        <v>80.497010463378174</v>
      </c>
      <c r="L691">
        <f t="shared" si="47"/>
        <v>3.8069844322299247</v>
      </c>
    </row>
    <row r="692" spans="1:12" x14ac:dyDescent="0.2">
      <c r="A692" s="15" t="s">
        <v>80</v>
      </c>
      <c r="B692" s="16">
        <v>69.019530000000003</v>
      </c>
      <c r="C692" s="17">
        <v>825</v>
      </c>
      <c r="D692" s="17">
        <v>1006</v>
      </c>
      <c r="E692" s="17">
        <v>1157</v>
      </c>
      <c r="F692" s="1">
        <v>1223</v>
      </c>
      <c r="G692" s="1">
        <v>917</v>
      </c>
      <c r="I692" s="1">
        <f t="shared" si="44"/>
        <v>54.248240316935281</v>
      </c>
      <c r="J692">
        <f t="shared" si="45"/>
        <v>87.671475665520532</v>
      </c>
      <c r="K692">
        <f t="shared" si="46"/>
        <v>82.552316890881912</v>
      </c>
      <c r="L692">
        <f t="shared" si="47"/>
        <v>5.1191587746386205</v>
      </c>
    </row>
    <row r="693" spans="1:12" x14ac:dyDescent="0.2">
      <c r="A693" s="15" t="s">
        <v>80</v>
      </c>
      <c r="B693" s="16">
        <v>69.117189999999994</v>
      </c>
      <c r="C693" s="17">
        <v>827</v>
      </c>
      <c r="D693" s="17">
        <v>990</v>
      </c>
      <c r="E693" s="17">
        <v>1137</v>
      </c>
      <c r="F693" s="1">
        <v>1227</v>
      </c>
      <c r="G693" s="1">
        <v>922</v>
      </c>
      <c r="I693" s="1">
        <f t="shared" si="44"/>
        <v>51.171198892265096</v>
      </c>
      <c r="J693">
        <f t="shared" si="45"/>
        <v>88.380418985502104</v>
      </c>
      <c r="K693">
        <f t="shared" si="46"/>
        <v>78.81539611360239</v>
      </c>
      <c r="L693">
        <f t="shared" si="47"/>
        <v>9.5650228718997141</v>
      </c>
    </row>
    <row r="694" spans="1:12" x14ac:dyDescent="0.2">
      <c r="A694" s="15" t="s">
        <v>80</v>
      </c>
      <c r="B694" s="16">
        <v>69.207030000000003</v>
      </c>
      <c r="C694" s="17">
        <v>817</v>
      </c>
      <c r="D694" s="17">
        <v>1003</v>
      </c>
      <c r="E694" s="17">
        <v>1137</v>
      </c>
      <c r="F694" s="1">
        <v>1216</v>
      </c>
      <c r="G694" s="1">
        <v>934</v>
      </c>
      <c r="I694" s="1">
        <f t="shared" si="44"/>
        <v>53.671295049809622</v>
      </c>
      <c r="J694">
        <f t="shared" si="45"/>
        <v>86.4308248555528</v>
      </c>
      <c r="K694">
        <f t="shared" si="46"/>
        <v>78.81539611360239</v>
      </c>
      <c r="L694">
        <f t="shared" si="47"/>
        <v>7.6154287419504101</v>
      </c>
    </row>
    <row r="695" spans="1:12" x14ac:dyDescent="0.2">
      <c r="A695" s="15" t="s">
        <v>81</v>
      </c>
      <c r="B695" s="16">
        <v>69.316410000000005</v>
      </c>
      <c r="C695" s="17">
        <v>825</v>
      </c>
      <c r="D695" s="17">
        <v>983</v>
      </c>
      <c r="E695" s="17">
        <v>1143</v>
      </c>
      <c r="F695" s="1">
        <v>1184</v>
      </c>
      <c r="G695" s="1">
        <v>921</v>
      </c>
      <c r="I695" s="1">
        <f t="shared" si="44"/>
        <v>49.824993268971895</v>
      </c>
      <c r="J695">
        <f t="shared" si="45"/>
        <v>80.759278295700256</v>
      </c>
      <c r="K695">
        <f t="shared" si="46"/>
        <v>79.936472346786246</v>
      </c>
      <c r="L695">
        <f t="shared" si="47"/>
        <v>0.82280594891400938</v>
      </c>
    </row>
    <row r="696" spans="1:12" x14ac:dyDescent="0.2">
      <c r="A696" s="15" t="s">
        <v>81</v>
      </c>
      <c r="B696" s="16">
        <v>69.410160000000005</v>
      </c>
      <c r="C696" s="17">
        <v>825</v>
      </c>
      <c r="D696" s="17">
        <v>1022</v>
      </c>
      <c r="E696" s="17">
        <v>1145</v>
      </c>
      <c r="F696" s="1">
        <v>1205</v>
      </c>
      <c r="G696" s="1">
        <v>906</v>
      </c>
      <c r="I696" s="1">
        <f t="shared" si="44"/>
        <v>57.325281741605458</v>
      </c>
      <c r="J696">
        <f t="shared" si="45"/>
        <v>84.481230725603481</v>
      </c>
      <c r="K696">
        <f t="shared" si="46"/>
        <v>80.310164424514198</v>
      </c>
      <c r="L696">
        <f t="shared" si="47"/>
        <v>4.171066301089283</v>
      </c>
    </row>
    <row r="697" spans="1:12" x14ac:dyDescent="0.2">
      <c r="A697" s="15" t="s">
        <v>81</v>
      </c>
      <c r="B697" s="16">
        <v>69.519530000000003</v>
      </c>
      <c r="C697" s="17">
        <v>817</v>
      </c>
      <c r="D697" s="17">
        <v>1005</v>
      </c>
      <c r="E697" s="17">
        <v>1169</v>
      </c>
      <c r="F697" s="1">
        <v>1226</v>
      </c>
      <c r="G697" s="1">
        <v>940</v>
      </c>
      <c r="I697" s="1">
        <f t="shared" si="44"/>
        <v>54.05592522789339</v>
      </c>
      <c r="J697">
        <f t="shared" si="45"/>
        <v>88.203183155506707</v>
      </c>
      <c r="K697">
        <f t="shared" si="46"/>
        <v>84.794469357249625</v>
      </c>
      <c r="L697">
        <f t="shared" si="47"/>
        <v>3.4087137982570823</v>
      </c>
    </row>
    <row r="698" spans="1:12" x14ac:dyDescent="0.2">
      <c r="A698" s="15" t="s">
        <v>81</v>
      </c>
      <c r="B698" s="16">
        <v>69.613280000000003</v>
      </c>
      <c r="C698" s="17">
        <v>805</v>
      </c>
      <c r="D698" s="17">
        <v>992</v>
      </c>
      <c r="E698" s="17">
        <v>1149</v>
      </c>
      <c r="F698" s="1">
        <v>1217</v>
      </c>
      <c r="G698" s="1">
        <v>924</v>
      </c>
      <c r="I698" s="1">
        <f t="shared" si="44"/>
        <v>51.555829070348871</v>
      </c>
      <c r="J698">
        <f t="shared" si="45"/>
        <v>86.608060685548182</v>
      </c>
      <c r="K698">
        <f t="shared" si="46"/>
        <v>81.057548579970103</v>
      </c>
      <c r="L698">
        <f t="shared" si="47"/>
        <v>5.5505121055780791</v>
      </c>
    </row>
    <row r="699" spans="1:12" x14ac:dyDescent="0.2">
      <c r="A699" s="15" t="s">
        <v>81</v>
      </c>
      <c r="B699" s="16">
        <v>69.707030000000003</v>
      </c>
      <c r="C699" s="17">
        <v>824</v>
      </c>
      <c r="D699" s="17">
        <v>977</v>
      </c>
      <c r="E699" s="17">
        <v>1154</v>
      </c>
      <c r="F699" s="1">
        <v>1221</v>
      </c>
      <c r="G699" s="1">
        <v>929</v>
      </c>
      <c r="I699" s="1">
        <f t="shared" si="44"/>
        <v>48.671102734720577</v>
      </c>
      <c r="J699">
        <f t="shared" si="45"/>
        <v>87.317004005529753</v>
      </c>
      <c r="K699">
        <f t="shared" si="46"/>
        <v>81.991778774289983</v>
      </c>
      <c r="L699">
        <f t="shared" si="47"/>
        <v>5.3252252312397701</v>
      </c>
    </row>
    <row r="700" spans="1:12" x14ac:dyDescent="0.2">
      <c r="A700" s="15" t="s">
        <v>81</v>
      </c>
      <c r="B700" s="16">
        <v>69.816410000000005</v>
      </c>
      <c r="C700" s="17">
        <v>806</v>
      </c>
      <c r="D700" s="17">
        <v>974</v>
      </c>
      <c r="E700" s="17">
        <v>1148</v>
      </c>
      <c r="F700" s="1">
        <v>1211</v>
      </c>
      <c r="G700" s="1">
        <v>944</v>
      </c>
      <c r="I700" s="1">
        <f t="shared" si="44"/>
        <v>48.094157467594918</v>
      </c>
      <c r="J700">
        <f t="shared" si="45"/>
        <v>85.544645705575832</v>
      </c>
      <c r="K700">
        <f t="shared" si="46"/>
        <v>80.870702541106127</v>
      </c>
      <c r="L700">
        <f t="shared" si="47"/>
        <v>4.6739431644697049</v>
      </c>
    </row>
    <row r="701" spans="1:12" x14ac:dyDescent="0.2">
      <c r="A701" s="15" t="s">
        <v>81</v>
      </c>
      <c r="B701" s="16">
        <v>69.910160000000005</v>
      </c>
      <c r="C701" s="17">
        <v>796</v>
      </c>
      <c r="D701" s="17">
        <v>996</v>
      </c>
      <c r="E701" s="17">
        <v>1142</v>
      </c>
      <c r="F701" s="1">
        <v>1209</v>
      </c>
      <c r="G701" s="1">
        <v>941</v>
      </c>
      <c r="I701" s="1">
        <f t="shared" si="44"/>
        <v>52.325089426516413</v>
      </c>
      <c r="J701">
        <f t="shared" si="45"/>
        <v>85.190174045585053</v>
      </c>
      <c r="K701">
        <f t="shared" si="46"/>
        <v>79.74962630792227</v>
      </c>
      <c r="L701">
        <f t="shared" si="47"/>
        <v>5.4405477376627829</v>
      </c>
    </row>
    <row r="702" spans="1:12" x14ac:dyDescent="0.2">
      <c r="A702" s="15" t="s">
        <v>81</v>
      </c>
      <c r="B702" s="16">
        <v>70.019530000000003</v>
      </c>
      <c r="C702" s="17">
        <v>803</v>
      </c>
      <c r="D702" s="17">
        <v>992</v>
      </c>
      <c r="E702" s="17">
        <v>1156</v>
      </c>
      <c r="F702" s="1">
        <v>1196</v>
      </c>
      <c r="G702" s="1">
        <v>942</v>
      </c>
      <c r="I702" s="1">
        <f t="shared" si="44"/>
        <v>51.555829070348871</v>
      </c>
      <c r="J702">
        <f t="shared" si="45"/>
        <v>82.886108255644956</v>
      </c>
      <c r="K702">
        <f t="shared" si="46"/>
        <v>82.365470852017935</v>
      </c>
      <c r="L702">
        <f t="shared" si="47"/>
        <v>0.52063740362702049</v>
      </c>
    </row>
    <row r="703" spans="1:12" x14ac:dyDescent="0.2">
      <c r="A703" s="15" t="s">
        <v>81</v>
      </c>
      <c r="B703" s="16">
        <v>70.113280000000003</v>
      </c>
      <c r="C703" s="17">
        <v>800</v>
      </c>
      <c r="D703" s="17">
        <v>999</v>
      </c>
      <c r="E703" s="17">
        <v>1137</v>
      </c>
      <c r="F703" s="1">
        <v>1207</v>
      </c>
      <c r="G703" s="1">
        <v>918</v>
      </c>
      <c r="I703" s="1">
        <f t="shared" si="44"/>
        <v>52.902034693642072</v>
      </c>
      <c r="J703">
        <f t="shared" si="45"/>
        <v>84.835702385594274</v>
      </c>
      <c r="K703">
        <f t="shared" si="46"/>
        <v>78.81539611360239</v>
      </c>
      <c r="L703">
        <f t="shared" si="47"/>
        <v>6.0203062719918847</v>
      </c>
    </row>
    <row r="704" spans="1:12" x14ac:dyDescent="0.2">
      <c r="A704" s="15" t="s">
        <v>81</v>
      </c>
      <c r="B704" s="16">
        <v>70.207030000000003</v>
      </c>
      <c r="C704" s="17">
        <v>817</v>
      </c>
      <c r="D704" s="17">
        <v>1009</v>
      </c>
      <c r="E704" s="17">
        <v>1158</v>
      </c>
      <c r="F704" s="1">
        <v>1222</v>
      </c>
      <c r="G704" s="1">
        <v>941</v>
      </c>
      <c r="I704" s="1">
        <f t="shared" si="44"/>
        <v>54.825185584060932</v>
      </c>
      <c r="J704">
        <f t="shared" si="45"/>
        <v>87.49423983552515</v>
      </c>
      <c r="K704">
        <f t="shared" si="46"/>
        <v>82.739162929745888</v>
      </c>
      <c r="L704">
        <f t="shared" si="47"/>
        <v>4.7550769057792621</v>
      </c>
    </row>
    <row r="705" spans="1:12" x14ac:dyDescent="0.2">
      <c r="A705" s="15" t="s">
        <v>82</v>
      </c>
      <c r="B705" s="16">
        <v>70.316410000000005</v>
      </c>
      <c r="C705" s="17">
        <v>822</v>
      </c>
      <c r="D705" s="17">
        <v>982</v>
      </c>
      <c r="E705" s="17">
        <v>1146</v>
      </c>
      <c r="F705" s="1">
        <v>1219</v>
      </c>
      <c r="G705" s="1">
        <v>922</v>
      </c>
      <c r="I705" s="1">
        <f t="shared" si="44"/>
        <v>49.632678179930011</v>
      </c>
      <c r="J705">
        <f t="shared" si="45"/>
        <v>86.962532345538975</v>
      </c>
      <c r="K705">
        <f t="shared" si="46"/>
        <v>80.497010463378174</v>
      </c>
      <c r="L705">
        <f t="shared" si="47"/>
        <v>6.4655218821608003</v>
      </c>
    </row>
    <row r="706" spans="1:12" x14ac:dyDescent="0.2">
      <c r="A706" s="15" t="s">
        <v>82</v>
      </c>
      <c r="B706" s="16">
        <v>70.410160000000005</v>
      </c>
      <c r="C706" s="17">
        <v>811</v>
      </c>
      <c r="D706" s="17">
        <v>999</v>
      </c>
      <c r="E706" s="17">
        <v>1162</v>
      </c>
      <c r="F706" s="1">
        <v>1220</v>
      </c>
      <c r="G706" s="1">
        <v>920</v>
      </c>
      <c r="I706" s="1">
        <f t="shared" si="44"/>
        <v>52.902034693642072</v>
      </c>
      <c r="J706">
        <f t="shared" si="45"/>
        <v>87.139768175534357</v>
      </c>
      <c r="K706">
        <f t="shared" si="46"/>
        <v>83.486547085201792</v>
      </c>
      <c r="L706">
        <f t="shared" si="47"/>
        <v>3.6532210903325648</v>
      </c>
    </row>
    <row r="707" spans="1:12" x14ac:dyDescent="0.2">
      <c r="A707" s="15" t="s">
        <v>82</v>
      </c>
      <c r="B707" s="16">
        <v>70.519530000000003</v>
      </c>
      <c r="C707" s="17">
        <v>815</v>
      </c>
      <c r="D707" s="17">
        <v>998</v>
      </c>
      <c r="E707" s="17">
        <v>1152</v>
      </c>
      <c r="F707" s="1">
        <v>1206</v>
      </c>
      <c r="G707" s="1">
        <v>955</v>
      </c>
      <c r="I707" s="1">
        <f t="shared" si="44"/>
        <v>52.709719604600188</v>
      </c>
      <c r="J707">
        <f t="shared" si="45"/>
        <v>84.658466555598878</v>
      </c>
      <c r="K707">
        <f t="shared" si="46"/>
        <v>81.618086696562031</v>
      </c>
      <c r="L707">
        <f t="shared" si="47"/>
        <v>3.0403798590368467</v>
      </c>
    </row>
    <row r="708" spans="1:12" x14ac:dyDescent="0.2">
      <c r="A708" s="15" t="s">
        <v>82</v>
      </c>
      <c r="B708" s="16">
        <v>70.613280000000003</v>
      </c>
      <c r="C708" s="17">
        <v>818</v>
      </c>
      <c r="D708" s="17">
        <v>967</v>
      </c>
      <c r="E708" s="17">
        <v>1157</v>
      </c>
      <c r="F708" s="1">
        <v>1212</v>
      </c>
      <c r="G708" s="1">
        <v>921</v>
      </c>
      <c r="I708" s="1">
        <f t="shared" si="44"/>
        <v>46.747951844301717</v>
      </c>
      <c r="J708">
        <f t="shared" si="45"/>
        <v>85.721881535571228</v>
      </c>
      <c r="K708">
        <f t="shared" si="46"/>
        <v>82.552316890881912</v>
      </c>
      <c r="L708">
        <f t="shared" si="47"/>
        <v>3.1695646446893164</v>
      </c>
    </row>
    <row r="709" spans="1:12" x14ac:dyDescent="0.2">
      <c r="A709" s="15" t="s">
        <v>82</v>
      </c>
      <c r="B709" s="16">
        <v>70.722660000000005</v>
      </c>
      <c r="C709" s="17">
        <v>819</v>
      </c>
      <c r="D709" s="17">
        <v>978</v>
      </c>
      <c r="E709" s="17">
        <v>1130</v>
      </c>
      <c r="F709" s="1">
        <v>1205</v>
      </c>
      <c r="G709" s="1">
        <v>941</v>
      </c>
      <c r="I709" s="1">
        <f t="shared" si="44"/>
        <v>48.863417823762461</v>
      </c>
      <c r="J709">
        <f t="shared" si="45"/>
        <v>84.481230725603481</v>
      </c>
      <c r="K709">
        <f t="shared" si="46"/>
        <v>77.507473841554557</v>
      </c>
      <c r="L709">
        <f t="shared" si="47"/>
        <v>6.9737568840489246</v>
      </c>
    </row>
    <row r="710" spans="1:12" x14ac:dyDescent="0.2">
      <c r="A710" s="15" t="s">
        <v>82</v>
      </c>
      <c r="B710" s="16">
        <v>70.816410000000005</v>
      </c>
      <c r="C710" s="17">
        <v>818</v>
      </c>
      <c r="D710" s="17">
        <v>1001</v>
      </c>
      <c r="E710" s="17">
        <v>1165</v>
      </c>
      <c r="F710" s="1">
        <v>1223</v>
      </c>
      <c r="G710" s="1">
        <v>922</v>
      </c>
      <c r="I710" s="1">
        <f t="shared" si="44"/>
        <v>53.286664871725847</v>
      </c>
      <c r="J710">
        <f t="shared" si="45"/>
        <v>87.671475665520532</v>
      </c>
      <c r="K710">
        <f t="shared" si="46"/>
        <v>84.04708520179372</v>
      </c>
      <c r="L710">
        <f t="shared" si="47"/>
        <v>3.6243904637268116</v>
      </c>
    </row>
    <row r="711" spans="1:12" x14ac:dyDescent="0.2">
      <c r="A711" s="15" t="s">
        <v>82</v>
      </c>
      <c r="B711" s="16">
        <v>70.910160000000005</v>
      </c>
      <c r="C711" s="17">
        <v>816</v>
      </c>
      <c r="D711" s="17">
        <v>987</v>
      </c>
      <c r="E711" s="17">
        <v>1151</v>
      </c>
      <c r="F711" s="1">
        <v>1225</v>
      </c>
      <c r="G711" s="1">
        <v>918</v>
      </c>
      <c r="I711" s="1">
        <f t="shared" si="44"/>
        <v>50.594253625139437</v>
      </c>
      <c r="J711">
        <f t="shared" si="45"/>
        <v>88.025947325511325</v>
      </c>
      <c r="K711">
        <f t="shared" si="46"/>
        <v>81.431240657698055</v>
      </c>
      <c r="L711">
        <f t="shared" si="47"/>
        <v>6.59470666781327</v>
      </c>
    </row>
    <row r="712" spans="1:12" x14ac:dyDescent="0.2">
      <c r="A712" s="15" t="s">
        <v>82</v>
      </c>
      <c r="B712" s="16">
        <v>71.019530000000003</v>
      </c>
      <c r="C712" s="17">
        <v>808</v>
      </c>
      <c r="D712" s="17">
        <v>988</v>
      </c>
      <c r="E712" s="17">
        <v>1164</v>
      </c>
      <c r="F712" s="1">
        <v>1228</v>
      </c>
      <c r="G712" s="1">
        <v>927</v>
      </c>
      <c r="I712" s="1">
        <f t="shared" si="44"/>
        <v>50.786568714181328</v>
      </c>
      <c r="J712">
        <f t="shared" si="45"/>
        <v>88.5576548154975</v>
      </c>
      <c r="K712">
        <f t="shared" si="46"/>
        <v>83.860239162929744</v>
      </c>
      <c r="L712">
        <f t="shared" si="47"/>
        <v>4.6974156525677557</v>
      </c>
    </row>
    <row r="713" spans="1:12" x14ac:dyDescent="0.2">
      <c r="A713" s="15" t="s">
        <v>82</v>
      </c>
      <c r="B713" s="16">
        <v>71.113280000000003</v>
      </c>
      <c r="C713" s="17">
        <v>809</v>
      </c>
      <c r="D713" s="17">
        <v>1002</v>
      </c>
      <c r="E713" s="17">
        <v>1150</v>
      </c>
      <c r="F713" s="1">
        <v>1215</v>
      </c>
      <c r="G713" s="1">
        <v>923</v>
      </c>
      <c r="I713" s="1">
        <f t="shared" si="44"/>
        <v>53.478979960767731</v>
      </c>
      <c r="J713">
        <f t="shared" si="45"/>
        <v>86.253589025557403</v>
      </c>
      <c r="K713">
        <f t="shared" si="46"/>
        <v>81.244394618834079</v>
      </c>
      <c r="L713">
        <f t="shared" si="47"/>
        <v>5.0091944067233243</v>
      </c>
    </row>
    <row r="714" spans="1:12" x14ac:dyDescent="0.2">
      <c r="A714" s="15" t="s">
        <v>82</v>
      </c>
      <c r="B714" s="16">
        <v>71.222660000000005</v>
      </c>
      <c r="C714" s="17">
        <v>838</v>
      </c>
      <c r="D714" s="17">
        <v>977</v>
      </c>
      <c r="E714" s="17">
        <v>1160</v>
      </c>
      <c r="F714" s="1">
        <v>1209</v>
      </c>
      <c r="G714" s="1">
        <v>942</v>
      </c>
      <c r="I714" s="1">
        <f t="shared" si="44"/>
        <v>48.671102734720577</v>
      </c>
      <c r="J714">
        <f t="shared" si="45"/>
        <v>85.190174045585053</v>
      </c>
      <c r="K714">
        <f t="shared" si="46"/>
        <v>83.11285500747384</v>
      </c>
      <c r="L714">
        <f t="shared" si="47"/>
        <v>2.077319038111213</v>
      </c>
    </row>
    <row r="715" spans="1:12" x14ac:dyDescent="0.2">
      <c r="A715" s="15" t="s">
        <v>82</v>
      </c>
      <c r="B715" s="16">
        <v>71.3125</v>
      </c>
      <c r="C715" s="17">
        <v>825</v>
      </c>
      <c r="D715" s="17">
        <v>988</v>
      </c>
      <c r="E715" s="17">
        <v>1172</v>
      </c>
      <c r="F715" s="1">
        <v>1212</v>
      </c>
      <c r="G715" s="1">
        <v>934</v>
      </c>
      <c r="I715" s="1">
        <f t="shared" si="44"/>
        <v>50.786568714181328</v>
      </c>
      <c r="J715">
        <f t="shared" si="45"/>
        <v>85.721881535571228</v>
      </c>
      <c r="K715">
        <f t="shared" si="46"/>
        <v>85.355007473841553</v>
      </c>
      <c r="L715">
        <f t="shared" si="47"/>
        <v>0.36687406172967485</v>
      </c>
    </row>
    <row r="716" spans="1:12" x14ac:dyDescent="0.2">
      <c r="A716" s="15" t="s">
        <v>83</v>
      </c>
      <c r="B716" s="16">
        <v>71.410160000000005</v>
      </c>
      <c r="C716" s="17">
        <v>806</v>
      </c>
      <c r="D716" s="17">
        <v>996</v>
      </c>
      <c r="E716" s="17">
        <v>1141</v>
      </c>
      <c r="F716" s="1">
        <v>1215</v>
      </c>
      <c r="G716" s="1">
        <v>916</v>
      </c>
      <c r="I716" s="1">
        <f t="shared" si="44"/>
        <v>52.325089426516413</v>
      </c>
      <c r="J716">
        <f t="shared" si="45"/>
        <v>86.253589025557403</v>
      </c>
      <c r="K716">
        <f t="shared" si="46"/>
        <v>79.562780269058294</v>
      </c>
      <c r="L716">
        <f t="shared" si="47"/>
        <v>6.6908087564991092</v>
      </c>
    </row>
    <row r="717" spans="1:12" x14ac:dyDescent="0.2">
      <c r="A717" s="15" t="s">
        <v>83</v>
      </c>
      <c r="B717" s="16">
        <v>71.515630000000002</v>
      </c>
      <c r="C717" s="17">
        <v>819</v>
      </c>
      <c r="D717" s="17">
        <v>997</v>
      </c>
      <c r="E717" s="17">
        <v>1152</v>
      </c>
      <c r="F717" s="1">
        <v>1211</v>
      </c>
      <c r="G717" s="1">
        <v>919</v>
      </c>
      <c r="I717" s="1">
        <f t="shared" si="44"/>
        <v>52.517404515558304</v>
      </c>
      <c r="J717">
        <f t="shared" si="45"/>
        <v>85.544645705575832</v>
      </c>
      <c r="K717">
        <f t="shared" si="46"/>
        <v>81.618086696562031</v>
      </c>
      <c r="L717">
        <f t="shared" si="47"/>
        <v>3.9265590090138005</v>
      </c>
    </row>
    <row r="718" spans="1:12" x14ac:dyDescent="0.2">
      <c r="A718" s="15" t="s">
        <v>83</v>
      </c>
      <c r="B718" s="16">
        <v>71.613280000000003</v>
      </c>
      <c r="C718" s="17">
        <v>815</v>
      </c>
      <c r="D718" s="17">
        <v>990</v>
      </c>
      <c r="E718" s="17">
        <v>1164</v>
      </c>
      <c r="F718" s="1">
        <v>1201</v>
      </c>
      <c r="G718" s="1">
        <v>911</v>
      </c>
      <c r="I718" s="1">
        <f t="shared" si="44"/>
        <v>51.171198892265096</v>
      </c>
      <c r="J718">
        <f t="shared" si="45"/>
        <v>83.77228740562191</v>
      </c>
      <c r="K718">
        <f t="shared" si="46"/>
        <v>83.860239162929744</v>
      </c>
      <c r="L718">
        <f t="shared" si="47"/>
        <v>-8.7951757307834555E-2</v>
      </c>
    </row>
    <row r="719" spans="1:12" x14ac:dyDescent="0.2">
      <c r="A719" s="15" t="s">
        <v>83</v>
      </c>
      <c r="B719" s="16">
        <v>71.71875</v>
      </c>
      <c r="C719" s="17">
        <v>817</v>
      </c>
      <c r="D719" s="17">
        <v>1000</v>
      </c>
      <c r="E719" s="17">
        <v>1159</v>
      </c>
      <c r="F719" s="1">
        <v>1216</v>
      </c>
      <c r="G719" s="1">
        <v>935</v>
      </c>
      <c r="I719" s="1">
        <f t="shared" si="44"/>
        <v>53.094349782683963</v>
      </c>
      <c r="J719">
        <f t="shared" si="45"/>
        <v>86.4308248555528</v>
      </c>
      <c r="K719">
        <f t="shared" si="46"/>
        <v>82.926008968609864</v>
      </c>
      <c r="L719">
        <f t="shared" si="47"/>
        <v>3.5048158869429358</v>
      </c>
    </row>
    <row r="720" spans="1:12" x14ac:dyDescent="0.2">
      <c r="A720" s="15" t="s">
        <v>83</v>
      </c>
      <c r="B720" s="16">
        <v>71.8125</v>
      </c>
      <c r="C720" s="17">
        <v>801</v>
      </c>
      <c r="D720" s="17">
        <v>972</v>
      </c>
      <c r="E720" s="17">
        <v>1151</v>
      </c>
      <c r="F720" s="1">
        <v>1222</v>
      </c>
      <c r="G720" s="1">
        <v>935</v>
      </c>
      <c r="I720" s="1">
        <f t="shared" si="44"/>
        <v>47.709527289511144</v>
      </c>
      <c r="J720">
        <f t="shared" si="45"/>
        <v>87.49423983552515</v>
      </c>
      <c r="K720">
        <f t="shared" si="46"/>
        <v>81.431240657698055</v>
      </c>
      <c r="L720">
        <f t="shared" si="47"/>
        <v>6.0629991778270949</v>
      </c>
    </row>
    <row r="721" spans="1:12" x14ac:dyDescent="0.2">
      <c r="A721" s="15" t="s">
        <v>83</v>
      </c>
      <c r="B721" s="16">
        <v>71.90625</v>
      </c>
      <c r="C721" s="17">
        <v>814</v>
      </c>
      <c r="D721" s="17">
        <v>1000</v>
      </c>
      <c r="E721" s="17">
        <v>1149</v>
      </c>
      <c r="F721" s="1">
        <v>1213</v>
      </c>
      <c r="G721" s="1">
        <v>945</v>
      </c>
      <c r="I721" s="1">
        <f t="shared" ref="I721:I784" si="48">(D721-$P$3)/$O$3</f>
        <v>53.094349782683963</v>
      </c>
      <c r="J721">
        <f t="shared" ref="J721:J784" si="49">(F721-$P$5)/$O$5</f>
        <v>85.899117365566624</v>
      </c>
      <c r="K721">
        <f t="shared" ref="K721:K784" si="50">(E721-$P$4)/$O$4</f>
        <v>81.057548579970103</v>
      </c>
      <c r="L721">
        <f t="shared" ref="L721:L784" si="51">J721-K721</f>
        <v>4.8415687855965217</v>
      </c>
    </row>
    <row r="722" spans="1:12" x14ac:dyDescent="0.2">
      <c r="A722" s="15" t="s">
        <v>83</v>
      </c>
      <c r="B722" s="16">
        <v>72.015630000000002</v>
      </c>
      <c r="C722" s="17">
        <v>826</v>
      </c>
      <c r="D722" s="17">
        <v>1000</v>
      </c>
      <c r="E722" s="17">
        <v>1155</v>
      </c>
      <c r="F722" s="1">
        <v>1218</v>
      </c>
      <c r="G722" s="1">
        <v>945</v>
      </c>
      <c r="I722" s="1">
        <f t="shared" si="48"/>
        <v>53.094349782683963</v>
      </c>
      <c r="J722">
        <f t="shared" si="49"/>
        <v>86.785296515543578</v>
      </c>
      <c r="K722">
        <f t="shared" si="50"/>
        <v>82.178624813153959</v>
      </c>
      <c r="L722">
        <f t="shared" si="51"/>
        <v>4.6066717023896189</v>
      </c>
    </row>
    <row r="723" spans="1:12" x14ac:dyDescent="0.2">
      <c r="A723" s="15" t="s">
        <v>83</v>
      </c>
      <c r="B723" s="16">
        <v>72.109380000000002</v>
      </c>
      <c r="C723" s="17">
        <v>817</v>
      </c>
      <c r="D723" s="17">
        <v>998</v>
      </c>
      <c r="E723" s="17">
        <v>1148</v>
      </c>
      <c r="F723" s="1">
        <v>1227</v>
      </c>
      <c r="G723" s="1">
        <v>925</v>
      </c>
      <c r="I723" s="1">
        <f t="shared" si="48"/>
        <v>52.709719604600188</v>
      </c>
      <c r="J723">
        <f t="shared" si="49"/>
        <v>88.380418985502104</v>
      </c>
      <c r="K723">
        <f t="shared" si="50"/>
        <v>80.870702541106127</v>
      </c>
      <c r="L723">
        <f t="shared" si="51"/>
        <v>7.509716444395977</v>
      </c>
    </row>
    <row r="724" spans="1:12" x14ac:dyDescent="0.2">
      <c r="A724" s="15" t="s">
        <v>83</v>
      </c>
      <c r="B724" s="16">
        <v>72.21875</v>
      </c>
      <c r="C724" s="17">
        <v>822</v>
      </c>
      <c r="D724" s="17">
        <v>995</v>
      </c>
      <c r="E724" s="17">
        <v>1170</v>
      </c>
      <c r="F724" s="1">
        <v>1223</v>
      </c>
      <c r="G724" s="1">
        <v>932</v>
      </c>
      <c r="I724" s="1">
        <f t="shared" si="48"/>
        <v>52.13277433747453</v>
      </c>
      <c r="J724">
        <f t="shared" si="49"/>
        <v>87.671475665520532</v>
      </c>
      <c r="K724">
        <f t="shared" si="50"/>
        <v>84.981315396113601</v>
      </c>
      <c r="L724">
        <f t="shared" si="51"/>
        <v>2.6901602694069311</v>
      </c>
    </row>
    <row r="725" spans="1:12" x14ac:dyDescent="0.2">
      <c r="A725" s="15" t="s">
        <v>83</v>
      </c>
      <c r="B725" s="16">
        <v>72.3125</v>
      </c>
      <c r="C725" s="17">
        <v>829</v>
      </c>
      <c r="D725" s="17">
        <v>999</v>
      </c>
      <c r="E725" s="17">
        <v>1153</v>
      </c>
      <c r="F725" s="1">
        <v>1215</v>
      </c>
      <c r="G725" s="1">
        <v>923</v>
      </c>
      <c r="I725" s="1">
        <f t="shared" si="48"/>
        <v>52.902034693642072</v>
      </c>
      <c r="J725">
        <f t="shared" si="49"/>
        <v>86.253589025557403</v>
      </c>
      <c r="K725">
        <f t="shared" si="50"/>
        <v>81.804932735426007</v>
      </c>
      <c r="L725">
        <f t="shared" si="51"/>
        <v>4.448656290131396</v>
      </c>
    </row>
    <row r="726" spans="1:12" x14ac:dyDescent="0.2">
      <c r="A726" s="15" t="s">
        <v>84</v>
      </c>
      <c r="B726" s="16">
        <v>72.40625</v>
      </c>
      <c r="C726" s="17">
        <v>810</v>
      </c>
      <c r="D726" s="17">
        <v>1006</v>
      </c>
      <c r="E726" s="17">
        <v>1162</v>
      </c>
      <c r="F726" s="1">
        <v>1219</v>
      </c>
      <c r="G726" s="1">
        <v>928</v>
      </c>
      <c r="I726" s="1">
        <f t="shared" si="48"/>
        <v>54.248240316935281</v>
      </c>
      <c r="J726">
        <f t="shared" si="49"/>
        <v>86.962532345538975</v>
      </c>
      <c r="K726">
        <f t="shared" si="50"/>
        <v>83.486547085201792</v>
      </c>
      <c r="L726">
        <f t="shared" si="51"/>
        <v>3.4759852603371826</v>
      </c>
    </row>
    <row r="727" spans="1:12" x14ac:dyDescent="0.2">
      <c r="A727" s="15" t="s">
        <v>84</v>
      </c>
      <c r="B727" s="16">
        <v>72.515630000000002</v>
      </c>
      <c r="C727" s="17">
        <v>816</v>
      </c>
      <c r="D727" s="17">
        <v>997</v>
      </c>
      <c r="E727" s="17">
        <v>1152</v>
      </c>
      <c r="F727" s="1">
        <v>1216</v>
      </c>
      <c r="G727" s="1">
        <v>924</v>
      </c>
      <c r="I727" s="1">
        <f t="shared" si="48"/>
        <v>52.517404515558304</v>
      </c>
      <c r="J727">
        <f t="shared" si="49"/>
        <v>86.4308248555528</v>
      </c>
      <c r="K727">
        <f t="shared" si="50"/>
        <v>81.618086696562031</v>
      </c>
      <c r="L727">
        <f t="shared" si="51"/>
        <v>4.8127381589907685</v>
      </c>
    </row>
    <row r="728" spans="1:12" x14ac:dyDescent="0.2">
      <c r="A728" s="15" t="s">
        <v>84</v>
      </c>
      <c r="B728" s="16">
        <v>72.609380000000002</v>
      </c>
      <c r="C728" s="17">
        <v>836</v>
      </c>
      <c r="D728" s="17">
        <v>1007</v>
      </c>
      <c r="E728" s="17">
        <v>1149</v>
      </c>
      <c r="F728" s="1">
        <v>1222</v>
      </c>
      <c r="G728" s="1">
        <v>923</v>
      </c>
      <c r="I728" s="1">
        <f t="shared" si="48"/>
        <v>54.440555405977165</v>
      </c>
      <c r="J728">
        <f t="shared" si="49"/>
        <v>87.49423983552515</v>
      </c>
      <c r="K728">
        <f t="shared" si="50"/>
        <v>81.057548579970103</v>
      </c>
      <c r="L728">
        <f t="shared" si="51"/>
        <v>6.4366912555550471</v>
      </c>
    </row>
    <row r="729" spans="1:12" x14ac:dyDescent="0.2">
      <c r="A729" s="15" t="s">
        <v>84</v>
      </c>
      <c r="B729" s="16">
        <v>72.71875</v>
      </c>
      <c r="C729" s="17">
        <v>814</v>
      </c>
      <c r="D729" s="17">
        <v>1017</v>
      </c>
      <c r="E729" s="17">
        <v>1158</v>
      </c>
      <c r="F729" s="1">
        <v>1205</v>
      </c>
      <c r="G729" s="1">
        <v>939</v>
      </c>
      <c r="I729" s="1">
        <f t="shared" si="48"/>
        <v>56.363706296396025</v>
      </c>
      <c r="J729">
        <f t="shared" si="49"/>
        <v>84.481230725603481</v>
      </c>
      <c r="K729">
        <f t="shared" si="50"/>
        <v>82.739162929745888</v>
      </c>
      <c r="L729">
        <f t="shared" si="51"/>
        <v>1.7420677958575936</v>
      </c>
    </row>
    <row r="730" spans="1:12" x14ac:dyDescent="0.2">
      <c r="A730" s="15" t="s">
        <v>84</v>
      </c>
      <c r="B730" s="16">
        <v>72.8125</v>
      </c>
      <c r="C730" s="17">
        <v>817</v>
      </c>
      <c r="D730" s="17">
        <v>1009</v>
      </c>
      <c r="E730" s="17">
        <v>1146</v>
      </c>
      <c r="F730" s="1">
        <v>1222</v>
      </c>
      <c r="G730" s="1">
        <v>932</v>
      </c>
      <c r="I730" s="1">
        <f t="shared" si="48"/>
        <v>54.825185584060932</v>
      </c>
      <c r="J730">
        <f t="shared" si="49"/>
        <v>87.49423983552515</v>
      </c>
      <c r="K730">
        <f t="shared" si="50"/>
        <v>80.497010463378174</v>
      </c>
      <c r="L730">
        <f t="shared" si="51"/>
        <v>6.9972293721469754</v>
      </c>
    </row>
    <row r="731" spans="1:12" x14ac:dyDescent="0.2">
      <c r="A731" s="15" t="s">
        <v>84</v>
      </c>
      <c r="B731" s="16">
        <v>72.90625</v>
      </c>
      <c r="C731" s="17">
        <v>816</v>
      </c>
      <c r="D731" s="17">
        <v>975</v>
      </c>
      <c r="E731" s="17">
        <v>1171</v>
      </c>
      <c r="F731" s="1">
        <v>1225</v>
      </c>
      <c r="G731" s="1">
        <v>935</v>
      </c>
      <c r="I731" s="1">
        <f t="shared" si="48"/>
        <v>48.286472556636802</v>
      </c>
      <c r="J731">
        <f t="shared" si="49"/>
        <v>88.025947325511325</v>
      </c>
      <c r="K731">
        <f t="shared" si="50"/>
        <v>85.168161434977577</v>
      </c>
      <c r="L731">
        <f t="shared" si="51"/>
        <v>2.8577858905337479</v>
      </c>
    </row>
    <row r="732" spans="1:12" x14ac:dyDescent="0.2">
      <c r="A732" s="15" t="s">
        <v>84</v>
      </c>
      <c r="B732" s="16">
        <v>73.015630000000002</v>
      </c>
      <c r="C732" s="17">
        <v>827</v>
      </c>
      <c r="D732" s="17">
        <v>975</v>
      </c>
      <c r="E732" s="17">
        <v>1172</v>
      </c>
      <c r="F732" s="1">
        <v>1213</v>
      </c>
      <c r="G732" s="1">
        <v>928</v>
      </c>
      <c r="I732" s="1">
        <f t="shared" si="48"/>
        <v>48.286472556636802</v>
      </c>
      <c r="J732">
        <f t="shared" si="49"/>
        <v>85.899117365566624</v>
      </c>
      <c r="K732">
        <f t="shared" si="50"/>
        <v>85.355007473841553</v>
      </c>
      <c r="L732">
        <f t="shared" si="51"/>
        <v>0.54410989172507129</v>
      </c>
    </row>
    <row r="733" spans="1:12" x14ac:dyDescent="0.2">
      <c r="A733" s="15" t="s">
        <v>84</v>
      </c>
      <c r="B733" s="16">
        <v>73.109380000000002</v>
      </c>
      <c r="C733" s="17">
        <v>841</v>
      </c>
      <c r="D733" s="17">
        <v>1016</v>
      </c>
      <c r="E733" s="17">
        <v>1143</v>
      </c>
      <c r="F733" s="1">
        <v>1206</v>
      </c>
      <c r="G733" s="1">
        <v>923</v>
      </c>
      <c r="I733" s="1">
        <f t="shared" si="48"/>
        <v>56.171391207354141</v>
      </c>
      <c r="J733">
        <f t="shared" si="49"/>
        <v>84.658466555598878</v>
      </c>
      <c r="K733">
        <f t="shared" si="50"/>
        <v>79.936472346786246</v>
      </c>
      <c r="L733">
        <f t="shared" si="51"/>
        <v>4.7219942088126317</v>
      </c>
    </row>
    <row r="734" spans="1:12" x14ac:dyDescent="0.2">
      <c r="A734" s="15" t="s">
        <v>84</v>
      </c>
      <c r="B734" s="16">
        <v>73.21875</v>
      </c>
      <c r="C734" s="17">
        <v>820</v>
      </c>
      <c r="D734" s="17">
        <v>978</v>
      </c>
      <c r="E734" s="17">
        <v>1154</v>
      </c>
      <c r="F734" s="1">
        <v>1215</v>
      </c>
      <c r="G734" s="1">
        <v>940</v>
      </c>
      <c r="I734" s="1">
        <f t="shared" si="48"/>
        <v>48.863417823762461</v>
      </c>
      <c r="J734">
        <f t="shared" si="49"/>
        <v>86.253589025557403</v>
      </c>
      <c r="K734">
        <f t="shared" si="50"/>
        <v>81.991778774289983</v>
      </c>
      <c r="L734">
        <f t="shared" si="51"/>
        <v>4.2618102512674199</v>
      </c>
    </row>
    <row r="735" spans="1:12" x14ac:dyDescent="0.2">
      <c r="A735" s="15" t="s">
        <v>84</v>
      </c>
      <c r="B735" s="16">
        <v>73.3125</v>
      </c>
      <c r="C735" s="17">
        <v>814</v>
      </c>
      <c r="D735" s="17">
        <v>1023</v>
      </c>
      <c r="E735" s="17">
        <v>1159</v>
      </c>
      <c r="F735" s="1">
        <v>1206</v>
      </c>
      <c r="G735" s="1">
        <v>918</v>
      </c>
      <c r="I735" s="1">
        <f t="shared" si="48"/>
        <v>57.517596830647342</v>
      </c>
      <c r="J735">
        <f t="shared" si="49"/>
        <v>84.658466555598878</v>
      </c>
      <c r="K735">
        <f t="shared" si="50"/>
        <v>82.926008968609864</v>
      </c>
      <c r="L735">
        <f t="shared" si="51"/>
        <v>1.732457586989014</v>
      </c>
    </row>
    <row r="736" spans="1:12" x14ac:dyDescent="0.2">
      <c r="A736" s="15" t="s">
        <v>85</v>
      </c>
      <c r="B736" s="16">
        <v>73.421880000000002</v>
      </c>
      <c r="C736" s="17">
        <v>812</v>
      </c>
      <c r="D736" s="17">
        <v>981</v>
      </c>
      <c r="E736" s="17">
        <v>1145</v>
      </c>
      <c r="F736" s="1">
        <v>1232</v>
      </c>
      <c r="G736" s="1">
        <v>924</v>
      </c>
      <c r="I736" s="1">
        <f t="shared" si="48"/>
        <v>49.44036309088812</v>
      </c>
      <c r="J736">
        <f t="shared" si="49"/>
        <v>89.266598135479072</v>
      </c>
      <c r="K736">
        <f t="shared" si="50"/>
        <v>80.310164424514198</v>
      </c>
      <c r="L736">
        <f t="shared" si="51"/>
        <v>8.9564337109648733</v>
      </c>
    </row>
    <row r="737" spans="1:12" x14ac:dyDescent="0.2">
      <c r="A737" s="15" t="s">
        <v>85</v>
      </c>
      <c r="B737" s="16">
        <v>73.515630000000002</v>
      </c>
      <c r="C737" s="17">
        <v>822</v>
      </c>
      <c r="D737" s="17">
        <v>994</v>
      </c>
      <c r="E737" s="17">
        <v>1155</v>
      </c>
      <c r="F737" s="1">
        <v>1236</v>
      </c>
      <c r="G737" s="1">
        <v>921</v>
      </c>
      <c r="I737" s="1">
        <f t="shared" si="48"/>
        <v>51.940459248432646</v>
      </c>
      <c r="J737">
        <f t="shared" si="49"/>
        <v>89.975541455460629</v>
      </c>
      <c r="K737">
        <f t="shared" si="50"/>
        <v>82.178624813153959</v>
      </c>
      <c r="L737">
        <f t="shared" si="51"/>
        <v>7.7969166423066696</v>
      </c>
    </row>
    <row r="738" spans="1:12" x14ac:dyDescent="0.2">
      <c r="A738" s="15" t="s">
        <v>85</v>
      </c>
      <c r="B738" s="16">
        <v>73.605469999999997</v>
      </c>
      <c r="C738" s="17">
        <v>807</v>
      </c>
      <c r="D738" s="17">
        <v>1008</v>
      </c>
      <c r="E738" s="17">
        <v>1163</v>
      </c>
      <c r="F738" s="1">
        <v>1237</v>
      </c>
      <c r="G738" s="1">
        <v>927</v>
      </c>
      <c r="I738" s="1">
        <f t="shared" si="48"/>
        <v>54.632870495019048</v>
      </c>
      <c r="J738">
        <f t="shared" si="49"/>
        <v>90.152777285456025</v>
      </c>
      <c r="K738">
        <f t="shared" si="50"/>
        <v>83.673393124065768</v>
      </c>
      <c r="L738">
        <f t="shared" si="51"/>
        <v>6.4793841613902572</v>
      </c>
    </row>
    <row r="739" spans="1:12" x14ac:dyDescent="0.2">
      <c r="A739" s="15" t="s">
        <v>85</v>
      </c>
      <c r="B739" s="16">
        <v>73.71875</v>
      </c>
      <c r="C739" s="17">
        <v>810</v>
      </c>
      <c r="D739" s="17">
        <v>989</v>
      </c>
      <c r="E739" s="17">
        <v>1149</v>
      </c>
      <c r="F739" s="1">
        <v>1215</v>
      </c>
      <c r="G739" s="1">
        <v>905</v>
      </c>
      <c r="I739" s="1">
        <f t="shared" si="48"/>
        <v>50.978883803223212</v>
      </c>
      <c r="J739">
        <f t="shared" si="49"/>
        <v>86.253589025557403</v>
      </c>
      <c r="K739">
        <f t="shared" si="50"/>
        <v>81.057548579970103</v>
      </c>
      <c r="L739">
        <f t="shared" si="51"/>
        <v>5.1960404455873004</v>
      </c>
    </row>
    <row r="740" spans="1:12" x14ac:dyDescent="0.2">
      <c r="A740" s="15" t="s">
        <v>85</v>
      </c>
      <c r="B740" s="16">
        <v>73.808589999999995</v>
      </c>
      <c r="C740" s="17">
        <v>826</v>
      </c>
      <c r="D740" s="17">
        <v>1020</v>
      </c>
      <c r="E740" s="17">
        <v>1164</v>
      </c>
      <c r="F740" s="1">
        <v>1206</v>
      </c>
      <c r="G740" s="1">
        <v>934</v>
      </c>
      <c r="I740" s="1">
        <f t="shared" si="48"/>
        <v>56.940651563521683</v>
      </c>
      <c r="J740">
        <f t="shared" si="49"/>
        <v>84.658466555598878</v>
      </c>
      <c r="K740">
        <f t="shared" si="50"/>
        <v>83.860239162929744</v>
      </c>
      <c r="L740">
        <f t="shared" si="51"/>
        <v>0.79822739266913345</v>
      </c>
    </row>
    <row r="741" spans="1:12" x14ac:dyDescent="0.2">
      <c r="A741" s="15" t="s">
        <v>85</v>
      </c>
      <c r="B741" s="16">
        <v>73.917969999999997</v>
      </c>
      <c r="C741" s="17">
        <v>816</v>
      </c>
      <c r="D741" s="17">
        <v>1008</v>
      </c>
      <c r="E741" s="17">
        <v>1154</v>
      </c>
      <c r="F741" s="1">
        <v>1221</v>
      </c>
      <c r="G741" s="1">
        <v>924</v>
      </c>
      <c r="I741" s="1">
        <f t="shared" si="48"/>
        <v>54.632870495019048</v>
      </c>
      <c r="J741">
        <f t="shared" si="49"/>
        <v>87.317004005529753</v>
      </c>
      <c r="K741">
        <f t="shared" si="50"/>
        <v>81.991778774289983</v>
      </c>
      <c r="L741">
        <f t="shared" si="51"/>
        <v>5.3252252312397701</v>
      </c>
    </row>
    <row r="742" spans="1:12" x14ac:dyDescent="0.2">
      <c r="A742" s="15" t="s">
        <v>85</v>
      </c>
      <c r="B742" s="16">
        <v>74.011719999999997</v>
      </c>
      <c r="C742" s="17">
        <v>807</v>
      </c>
      <c r="D742" s="17">
        <v>988</v>
      </c>
      <c r="E742" s="17">
        <v>1162</v>
      </c>
      <c r="F742" s="1">
        <v>1212</v>
      </c>
      <c r="G742" s="1">
        <v>937</v>
      </c>
      <c r="I742" s="1">
        <f t="shared" si="48"/>
        <v>50.786568714181328</v>
      </c>
      <c r="J742">
        <f t="shared" si="49"/>
        <v>85.721881535571228</v>
      </c>
      <c r="K742">
        <f t="shared" si="50"/>
        <v>83.486547085201792</v>
      </c>
      <c r="L742">
        <f t="shared" si="51"/>
        <v>2.2353344503694359</v>
      </c>
    </row>
    <row r="743" spans="1:12" x14ac:dyDescent="0.2">
      <c r="A743" s="15" t="s">
        <v>85</v>
      </c>
      <c r="B743" s="16">
        <v>74.105469999999997</v>
      </c>
      <c r="C743" s="17">
        <v>816</v>
      </c>
      <c r="D743" s="17">
        <v>980</v>
      </c>
      <c r="E743" s="17">
        <v>1145</v>
      </c>
      <c r="F743" s="1">
        <v>1210</v>
      </c>
      <c r="G743" s="1">
        <v>931</v>
      </c>
      <c r="I743" s="1">
        <f t="shared" si="48"/>
        <v>49.248048001846236</v>
      </c>
      <c r="J743">
        <f t="shared" si="49"/>
        <v>85.367409875580449</v>
      </c>
      <c r="K743">
        <f t="shared" si="50"/>
        <v>80.310164424514198</v>
      </c>
      <c r="L743">
        <f t="shared" si="51"/>
        <v>5.057245451066251</v>
      </c>
    </row>
    <row r="744" spans="1:12" x14ac:dyDescent="0.2">
      <c r="A744" s="15" t="s">
        <v>85</v>
      </c>
      <c r="B744" s="16">
        <v>74.214839999999995</v>
      </c>
      <c r="C744" s="17">
        <v>828</v>
      </c>
      <c r="D744" s="17">
        <v>999</v>
      </c>
      <c r="E744" s="17">
        <v>1132</v>
      </c>
      <c r="F744" s="1">
        <v>1205</v>
      </c>
      <c r="G744" s="1">
        <v>933</v>
      </c>
      <c r="I744" s="1">
        <f t="shared" si="48"/>
        <v>52.902034693642072</v>
      </c>
      <c r="J744">
        <f t="shared" si="49"/>
        <v>84.481230725603481</v>
      </c>
      <c r="K744">
        <f t="shared" si="50"/>
        <v>77.881165919282509</v>
      </c>
      <c r="L744">
        <f t="shared" si="51"/>
        <v>6.6000648063209724</v>
      </c>
    </row>
    <row r="745" spans="1:12" x14ac:dyDescent="0.2">
      <c r="A745" s="15" t="s">
        <v>85</v>
      </c>
      <c r="B745" s="16">
        <v>74.308589999999995</v>
      </c>
      <c r="C745" s="17">
        <v>830</v>
      </c>
      <c r="D745" s="17">
        <v>1012</v>
      </c>
      <c r="E745" s="17">
        <v>1137</v>
      </c>
      <c r="F745" s="1">
        <v>1231</v>
      </c>
      <c r="G745" s="1">
        <v>940</v>
      </c>
      <c r="I745" s="1">
        <f t="shared" si="48"/>
        <v>55.402130851186591</v>
      </c>
      <c r="J745">
        <f t="shared" si="49"/>
        <v>89.089362305483675</v>
      </c>
      <c r="K745">
        <f t="shared" si="50"/>
        <v>78.81539611360239</v>
      </c>
      <c r="L745">
        <f t="shared" si="51"/>
        <v>10.273966191881286</v>
      </c>
    </row>
    <row r="746" spans="1:12" x14ac:dyDescent="0.2">
      <c r="A746" s="15" t="s">
        <v>86</v>
      </c>
      <c r="B746" s="16">
        <v>74.417969999999997</v>
      </c>
      <c r="C746" s="17">
        <v>812</v>
      </c>
      <c r="D746" s="17">
        <v>981</v>
      </c>
      <c r="E746" s="17">
        <v>1156</v>
      </c>
      <c r="F746" s="1">
        <v>1212</v>
      </c>
      <c r="G746" s="1">
        <v>932</v>
      </c>
      <c r="I746" s="1">
        <f t="shared" si="48"/>
        <v>49.44036309088812</v>
      </c>
      <c r="J746">
        <f t="shared" si="49"/>
        <v>85.721881535571228</v>
      </c>
      <c r="K746">
        <f t="shared" si="50"/>
        <v>82.365470852017935</v>
      </c>
      <c r="L746">
        <f t="shared" si="51"/>
        <v>3.3564106835532925</v>
      </c>
    </row>
    <row r="747" spans="1:12" x14ac:dyDescent="0.2">
      <c r="A747" s="15" t="s">
        <v>86</v>
      </c>
      <c r="B747" s="16">
        <v>74.511719999999997</v>
      </c>
      <c r="C747" s="17">
        <v>813</v>
      </c>
      <c r="D747" s="17">
        <v>1015</v>
      </c>
      <c r="E747" s="17">
        <v>1153</v>
      </c>
      <c r="F747" s="1">
        <v>1219</v>
      </c>
      <c r="G747" s="1">
        <v>925</v>
      </c>
      <c r="I747" s="1">
        <f t="shared" si="48"/>
        <v>55.97907611831225</v>
      </c>
      <c r="J747">
        <f t="shared" si="49"/>
        <v>86.962532345538975</v>
      </c>
      <c r="K747">
        <f t="shared" si="50"/>
        <v>81.804932735426007</v>
      </c>
      <c r="L747">
        <f t="shared" si="51"/>
        <v>5.1575996101129675</v>
      </c>
    </row>
    <row r="748" spans="1:12" x14ac:dyDescent="0.2">
      <c r="A748" s="15" t="s">
        <v>86</v>
      </c>
      <c r="B748" s="16">
        <v>74.605469999999997</v>
      </c>
      <c r="C748" s="17">
        <v>821</v>
      </c>
      <c r="D748" s="17">
        <v>994</v>
      </c>
      <c r="E748" s="17">
        <v>1162</v>
      </c>
      <c r="F748" s="1">
        <v>1213</v>
      </c>
      <c r="G748" s="1">
        <v>928</v>
      </c>
      <c r="I748" s="1">
        <f t="shared" si="48"/>
        <v>51.940459248432646</v>
      </c>
      <c r="J748">
        <f t="shared" si="49"/>
        <v>85.899117365566624</v>
      </c>
      <c r="K748">
        <f t="shared" si="50"/>
        <v>83.486547085201792</v>
      </c>
      <c r="L748">
        <f t="shared" si="51"/>
        <v>2.4125702803648323</v>
      </c>
    </row>
    <row r="749" spans="1:12" x14ac:dyDescent="0.2">
      <c r="A749" s="15" t="s">
        <v>86</v>
      </c>
      <c r="B749" s="16">
        <v>74.714839999999995</v>
      </c>
      <c r="C749" s="17">
        <v>813</v>
      </c>
      <c r="D749" s="17">
        <v>991</v>
      </c>
      <c r="E749" s="17">
        <v>1155</v>
      </c>
      <c r="F749" s="1">
        <v>1193</v>
      </c>
      <c r="G749" s="1">
        <v>929</v>
      </c>
      <c r="I749" s="1">
        <f t="shared" si="48"/>
        <v>51.363513981306987</v>
      </c>
      <c r="J749">
        <f t="shared" si="49"/>
        <v>82.354400765658781</v>
      </c>
      <c r="K749">
        <f t="shared" si="50"/>
        <v>82.178624813153959</v>
      </c>
      <c r="L749">
        <f t="shared" si="51"/>
        <v>0.17577595250482148</v>
      </c>
    </row>
    <row r="750" spans="1:12" x14ac:dyDescent="0.2">
      <c r="A750" s="15" t="s">
        <v>86</v>
      </c>
      <c r="B750" s="16">
        <v>74.808589999999995</v>
      </c>
      <c r="C750" s="17">
        <v>826</v>
      </c>
      <c r="D750" s="17">
        <v>1002</v>
      </c>
      <c r="E750" s="17">
        <v>1152</v>
      </c>
      <c r="F750" s="1">
        <v>1205</v>
      </c>
      <c r="G750" s="1">
        <v>928</v>
      </c>
      <c r="I750" s="1">
        <f t="shared" si="48"/>
        <v>53.478979960767731</v>
      </c>
      <c r="J750">
        <f t="shared" si="49"/>
        <v>84.481230725603481</v>
      </c>
      <c r="K750">
        <f t="shared" si="50"/>
        <v>81.618086696562031</v>
      </c>
      <c r="L750">
        <f t="shared" si="51"/>
        <v>2.8631440290414503</v>
      </c>
    </row>
    <row r="751" spans="1:12" x14ac:dyDescent="0.2">
      <c r="A751" s="15" t="s">
        <v>86</v>
      </c>
      <c r="B751" s="16">
        <v>74.917969999999997</v>
      </c>
      <c r="C751" s="17">
        <v>803</v>
      </c>
      <c r="D751" s="17">
        <v>1005</v>
      </c>
      <c r="E751" s="17">
        <v>1177</v>
      </c>
      <c r="F751" s="1">
        <v>1240</v>
      </c>
      <c r="G751" s="1">
        <v>909</v>
      </c>
      <c r="I751" s="1">
        <f t="shared" si="48"/>
        <v>54.05592522789339</v>
      </c>
      <c r="J751">
        <f t="shared" si="49"/>
        <v>90.684484775442201</v>
      </c>
      <c r="K751">
        <f t="shared" si="50"/>
        <v>86.289237668161434</v>
      </c>
      <c r="L751">
        <f t="shared" si="51"/>
        <v>4.3952471072807668</v>
      </c>
    </row>
    <row r="752" spans="1:12" x14ac:dyDescent="0.2">
      <c r="A752" s="15" t="s">
        <v>86</v>
      </c>
      <c r="B752" s="16">
        <v>75.011719999999997</v>
      </c>
      <c r="C752" s="17">
        <v>827</v>
      </c>
      <c r="D752" s="17">
        <v>976</v>
      </c>
      <c r="E752" s="17">
        <v>1158</v>
      </c>
      <c r="F752" s="1">
        <v>1221</v>
      </c>
      <c r="G752" s="1">
        <v>928</v>
      </c>
      <c r="I752" s="1">
        <f t="shared" si="48"/>
        <v>48.478787645678693</v>
      </c>
      <c r="J752">
        <f t="shared" si="49"/>
        <v>87.317004005529753</v>
      </c>
      <c r="K752">
        <f t="shared" si="50"/>
        <v>82.739162929745888</v>
      </c>
      <c r="L752">
        <f t="shared" si="51"/>
        <v>4.5778410757838657</v>
      </c>
    </row>
    <row r="753" spans="1:12" x14ac:dyDescent="0.2">
      <c r="A753" s="15" t="s">
        <v>86</v>
      </c>
      <c r="B753" s="16">
        <v>75.121089999999995</v>
      </c>
      <c r="C753" s="17">
        <v>792</v>
      </c>
      <c r="D753" s="17">
        <v>986</v>
      </c>
      <c r="E753" s="17">
        <v>1171</v>
      </c>
      <c r="F753" s="1">
        <v>1212</v>
      </c>
      <c r="G753" s="1">
        <v>936</v>
      </c>
      <c r="I753" s="1">
        <f t="shared" si="48"/>
        <v>50.401938536097553</v>
      </c>
      <c r="J753">
        <f t="shared" si="49"/>
        <v>85.721881535571228</v>
      </c>
      <c r="K753">
        <f t="shared" si="50"/>
        <v>85.168161434977577</v>
      </c>
      <c r="L753">
        <f t="shared" si="51"/>
        <v>0.55372010059365095</v>
      </c>
    </row>
    <row r="754" spans="1:12" x14ac:dyDescent="0.2">
      <c r="A754" s="15" t="s">
        <v>86</v>
      </c>
      <c r="B754" s="16">
        <v>75.214839999999995</v>
      </c>
      <c r="C754" s="17">
        <v>812</v>
      </c>
      <c r="D754" s="17">
        <v>997</v>
      </c>
      <c r="E754" s="17">
        <v>1143</v>
      </c>
      <c r="F754" s="1">
        <v>1221</v>
      </c>
      <c r="G754" s="1">
        <v>946</v>
      </c>
      <c r="I754" s="1">
        <f t="shared" si="48"/>
        <v>52.517404515558304</v>
      </c>
      <c r="J754">
        <f t="shared" si="49"/>
        <v>87.317004005529753</v>
      </c>
      <c r="K754">
        <f t="shared" si="50"/>
        <v>79.936472346786246</v>
      </c>
      <c r="L754">
        <f t="shared" si="51"/>
        <v>7.3805316587435073</v>
      </c>
    </row>
    <row r="755" spans="1:12" x14ac:dyDescent="0.2">
      <c r="A755" s="15" t="s">
        <v>86</v>
      </c>
      <c r="B755" s="16">
        <v>75.308589999999995</v>
      </c>
      <c r="C755" s="17">
        <v>807</v>
      </c>
      <c r="D755" s="17">
        <v>1001</v>
      </c>
      <c r="E755" s="17">
        <v>1152</v>
      </c>
      <c r="F755" s="1">
        <v>1217</v>
      </c>
      <c r="G755" s="1">
        <v>932</v>
      </c>
      <c r="I755" s="1">
        <f t="shared" si="48"/>
        <v>53.286664871725847</v>
      </c>
      <c r="J755">
        <f t="shared" si="49"/>
        <v>86.608060685548182</v>
      </c>
      <c r="K755">
        <f t="shared" si="50"/>
        <v>81.618086696562031</v>
      </c>
      <c r="L755">
        <f t="shared" si="51"/>
        <v>4.9899739889861507</v>
      </c>
    </row>
    <row r="756" spans="1:12" x14ac:dyDescent="0.2">
      <c r="A756" s="15" t="s">
        <v>87</v>
      </c>
      <c r="B756" s="16">
        <v>75.417969999999997</v>
      </c>
      <c r="C756" s="17">
        <v>795</v>
      </c>
      <c r="D756" s="17">
        <v>977</v>
      </c>
      <c r="E756" s="17">
        <v>1151</v>
      </c>
      <c r="F756" s="1">
        <v>1218</v>
      </c>
      <c r="G756" s="1">
        <v>928</v>
      </c>
      <c r="I756" s="1">
        <f t="shared" si="48"/>
        <v>48.671102734720577</v>
      </c>
      <c r="J756">
        <f t="shared" si="49"/>
        <v>86.785296515543578</v>
      </c>
      <c r="K756">
        <f t="shared" si="50"/>
        <v>81.431240657698055</v>
      </c>
      <c r="L756">
        <f t="shared" si="51"/>
        <v>5.3540558578455233</v>
      </c>
    </row>
    <row r="757" spans="1:12" x14ac:dyDescent="0.2">
      <c r="A757" s="15" t="s">
        <v>87</v>
      </c>
      <c r="B757" s="16">
        <v>75.511719999999997</v>
      </c>
      <c r="C757" s="17">
        <v>822</v>
      </c>
      <c r="D757" s="17">
        <v>999</v>
      </c>
      <c r="E757" s="17">
        <v>1156</v>
      </c>
      <c r="F757" s="1">
        <v>1217</v>
      </c>
      <c r="G757" s="1">
        <v>942</v>
      </c>
      <c r="I757" s="1">
        <f t="shared" si="48"/>
        <v>52.902034693642072</v>
      </c>
      <c r="J757">
        <f t="shared" si="49"/>
        <v>86.608060685548182</v>
      </c>
      <c r="K757">
        <f t="shared" si="50"/>
        <v>82.365470852017935</v>
      </c>
      <c r="L757">
        <f t="shared" si="51"/>
        <v>4.2425898335302463</v>
      </c>
    </row>
    <row r="758" spans="1:12" x14ac:dyDescent="0.2">
      <c r="A758" s="15" t="s">
        <v>87</v>
      </c>
      <c r="B758" s="16">
        <v>75.605469999999997</v>
      </c>
      <c r="C758" s="17">
        <v>815</v>
      </c>
      <c r="D758" s="17">
        <v>999</v>
      </c>
      <c r="E758" s="17">
        <v>1166</v>
      </c>
      <c r="F758" s="1">
        <v>1218</v>
      </c>
      <c r="G758" s="1">
        <v>926</v>
      </c>
      <c r="I758" s="1">
        <f t="shared" si="48"/>
        <v>52.902034693642072</v>
      </c>
      <c r="J758">
        <f t="shared" si="49"/>
        <v>86.785296515543578</v>
      </c>
      <c r="K758">
        <f t="shared" si="50"/>
        <v>84.233931240657697</v>
      </c>
      <c r="L758">
        <f t="shared" si="51"/>
        <v>2.5513652748858817</v>
      </c>
    </row>
    <row r="759" spans="1:12" x14ac:dyDescent="0.2">
      <c r="A759" s="15" t="s">
        <v>87</v>
      </c>
      <c r="B759" s="16">
        <v>75.714839999999995</v>
      </c>
      <c r="C759" s="17">
        <v>813</v>
      </c>
      <c r="D759" s="17">
        <v>997</v>
      </c>
      <c r="E759" s="17">
        <v>1153</v>
      </c>
      <c r="F759" s="1">
        <v>1203</v>
      </c>
      <c r="G759" s="1">
        <v>923</v>
      </c>
      <c r="I759" s="1">
        <f t="shared" si="48"/>
        <v>52.517404515558304</v>
      </c>
      <c r="J759">
        <f t="shared" si="49"/>
        <v>84.126759065612703</v>
      </c>
      <c r="K759">
        <f t="shared" si="50"/>
        <v>81.804932735426007</v>
      </c>
      <c r="L759">
        <f t="shared" si="51"/>
        <v>2.3218263301866955</v>
      </c>
    </row>
    <row r="760" spans="1:12" x14ac:dyDescent="0.2">
      <c r="A760" s="15" t="s">
        <v>87</v>
      </c>
      <c r="B760" s="16">
        <v>75.808589999999995</v>
      </c>
      <c r="C760" s="17">
        <v>821</v>
      </c>
      <c r="D760" s="17">
        <v>988</v>
      </c>
      <c r="E760" s="17">
        <v>1143</v>
      </c>
      <c r="F760" s="1">
        <v>1223</v>
      </c>
      <c r="G760" s="1">
        <v>924</v>
      </c>
      <c r="I760" s="1">
        <f t="shared" si="48"/>
        <v>50.786568714181328</v>
      </c>
      <c r="J760">
        <f t="shared" si="49"/>
        <v>87.671475665520532</v>
      </c>
      <c r="K760">
        <f t="shared" si="50"/>
        <v>79.936472346786246</v>
      </c>
      <c r="L760">
        <f t="shared" si="51"/>
        <v>7.7350033187342859</v>
      </c>
    </row>
    <row r="761" spans="1:12" x14ac:dyDescent="0.2">
      <c r="A761" s="15" t="s">
        <v>87</v>
      </c>
      <c r="B761" s="16">
        <v>75.917969999999997</v>
      </c>
      <c r="C761" s="17">
        <v>807</v>
      </c>
      <c r="D761" s="17">
        <v>977</v>
      </c>
      <c r="E761" s="17">
        <v>1158</v>
      </c>
      <c r="F761" s="1">
        <v>1218</v>
      </c>
      <c r="G761" s="1">
        <v>946</v>
      </c>
      <c r="I761" s="1">
        <f t="shared" si="48"/>
        <v>48.671102734720577</v>
      </c>
      <c r="J761">
        <f t="shared" si="49"/>
        <v>86.785296515543578</v>
      </c>
      <c r="K761">
        <f t="shared" si="50"/>
        <v>82.739162929745888</v>
      </c>
      <c r="L761">
        <f t="shared" si="51"/>
        <v>4.0461335857976906</v>
      </c>
    </row>
    <row r="762" spans="1:12" x14ac:dyDescent="0.2">
      <c r="A762" s="15" t="s">
        <v>87</v>
      </c>
      <c r="B762" s="16">
        <v>76.011719999999997</v>
      </c>
      <c r="C762" s="17">
        <v>817</v>
      </c>
      <c r="D762" s="17">
        <v>997</v>
      </c>
      <c r="E762" s="17">
        <v>1145</v>
      </c>
      <c r="F762" s="1">
        <v>1205</v>
      </c>
      <c r="G762" s="1">
        <v>914</v>
      </c>
      <c r="I762" s="1">
        <f t="shared" si="48"/>
        <v>52.517404515558304</v>
      </c>
      <c r="J762">
        <f t="shared" si="49"/>
        <v>84.481230725603481</v>
      </c>
      <c r="K762">
        <f t="shared" si="50"/>
        <v>80.310164424514198</v>
      </c>
      <c r="L762">
        <f t="shared" si="51"/>
        <v>4.171066301089283</v>
      </c>
    </row>
    <row r="763" spans="1:12" x14ac:dyDescent="0.2">
      <c r="A763" s="15" t="s">
        <v>87</v>
      </c>
      <c r="B763" s="16">
        <v>76.121089999999995</v>
      </c>
      <c r="C763" s="17">
        <v>814</v>
      </c>
      <c r="D763" s="17">
        <v>974</v>
      </c>
      <c r="E763" s="17">
        <v>1146</v>
      </c>
      <c r="F763" s="1">
        <v>1224</v>
      </c>
      <c r="G763" s="1">
        <v>924</v>
      </c>
      <c r="I763" s="1">
        <f t="shared" si="48"/>
        <v>48.094157467594918</v>
      </c>
      <c r="J763">
        <f t="shared" si="49"/>
        <v>87.848711495515929</v>
      </c>
      <c r="K763">
        <f t="shared" si="50"/>
        <v>80.497010463378174</v>
      </c>
      <c r="L763">
        <f t="shared" si="51"/>
        <v>7.3517010321377541</v>
      </c>
    </row>
    <row r="764" spans="1:12" x14ac:dyDescent="0.2">
      <c r="A764" s="15" t="s">
        <v>87</v>
      </c>
      <c r="B764" s="16">
        <v>76.214839999999995</v>
      </c>
      <c r="C764" s="17">
        <v>808</v>
      </c>
      <c r="D764" s="17">
        <v>996</v>
      </c>
      <c r="E764" s="17">
        <v>1157</v>
      </c>
      <c r="F764" s="1">
        <v>1212</v>
      </c>
      <c r="G764" s="1">
        <v>935</v>
      </c>
      <c r="I764" s="1">
        <f t="shared" si="48"/>
        <v>52.325089426516413</v>
      </c>
      <c r="J764">
        <f t="shared" si="49"/>
        <v>85.721881535571228</v>
      </c>
      <c r="K764">
        <f t="shared" si="50"/>
        <v>82.552316890881912</v>
      </c>
      <c r="L764">
        <f t="shared" si="51"/>
        <v>3.1695646446893164</v>
      </c>
    </row>
    <row r="765" spans="1:12" x14ac:dyDescent="0.2">
      <c r="A765" s="15" t="s">
        <v>87</v>
      </c>
      <c r="B765" s="16">
        <v>76.304689999999994</v>
      </c>
      <c r="C765" s="17">
        <v>831</v>
      </c>
      <c r="D765" s="17">
        <v>1001</v>
      </c>
      <c r="E765" s="17">
        <v>1156</v>
      </c>
      <c r="F765" s="1">
        <v>1219</v>
      </c>
      <c r="G765" s="1">
        <v>931</v>
      </c>
      <c r="I765" s="1">
        <f t="shared" si="48"/>
        <v>53.286664871725847</v>
      </c>
      <c r="J765">
        <f t="shared" si="49"/>
        <v>86.962532345538975</v>
      </c>
      <c r="K765">
        <f t="shared" si="50"/>
        <v>82.365470852017935</v>
      </c>
      <c r="L765">
        <f t="shared" si="51"/>
        <v>4.5970614935210392</v>
      </c>
    </row>
    <row r="766" spans="1:12" x14ac:dyDescent="0.2">
      <c r="A766" s="15" t="s">
        <v>88</v>
      </c>
      <c r="B766" s="16">
        <v>76.414060000000006</v>
      </c>
      <c r="C766" s="17">
        <v>824</v>
      </c>
      <c r="D766" s="17">
        <v>1003</v>
      </c>
      <c r="E766" s="17">
        <v>1156</v>
      </c>
      <c r="F766" s="1">
        <v>1240</v>
      </c>
      <c r="G766" s="1">
        <v>942</v>
      </c>
      <c r="I766" s="1">
        <f t="shared" si="48"/>
        <v>53.671295049809622</v>
      </c>
      <c r="J766">
        <f t="shared" si="49"/>
        <v>90.684484775442201</v>
      </c>
      <c r="K766">
        <f t="shared" si="50"/>
        <v>82.365470852017935</v>
      </c>
      <c r="L766">
        <f t="shared" si="51"/>
        <v>8.319013923424265</v>
      </c>
    </row>
    <row r="767" spans="1:12" x14ac:dyDescent="0.2">
      <c r="A767" s="15" t="s">
        <v>88</v>
      </c>
      <c r="B767" s="16">
        <v>76.507810000000006</v>
      </c>
      <c r="C767" s="17">
        <v>806</v>
      </c>
      <c r="D767" s="17">
        <v>987</v>
      </c>
      <c r="E767" s="17">
        <v>1166</v>
      </c>
      <c r="F767" s="1">
        <v>1224</v>
      </c>
      <c r="G767" s="1">
        <v>914</v>
      </c>
      <c r="I767" s="1">
        <f t="shared" si="48"/>
        <v>50.594253625139437</v>
      </c>
      <c r="J767">
        <f t="shared" si="49"/>
        <v>87.848711495515929</v>
      </c>
      <c r="K767">
        <f t="shared" si="50"/>
        <v>84.233931240657697</v>
      </c>
      <c r="L767">
        <f t="shared" si="51"/>
        <v>3.614780254858232</v>
      </c>
    </row>
    <row r="768" spans="1:12" x14ac:dyDescent="0.2">
      <c r="A768" s="15" t="s">
        <v>88</v>
      </c>
      <c r="B768" s="16">
        <v>76.617189999999994</v>
      </c>
      <c r="C768" s="17">
        <v>828</v>
      </c>
      <c r="D768" s="17">
        <v>985</v>
      </c>
      <c r="E768" s="17">
        <v>1131</v>
      </c>
      <c r="F768" s="1">
        <v>1215</v>
      </c>
      <c r="G768" s="1">
        <v>925</v>
      </c>
      <c r="I768" s="1">
        <f t="shared" si="48"/>
        <v>50.209623447055669</v>
      </c>
      <c r="J768">
        <f t="shared" si="49"/>
        <v>86.253589025557403</v>
      </c>
      <c r="K768">
        <f t="shared" si="50"/>
        <v>77.694319880418533</v>
      </c>
      <c r="L768">
        <f t="shared" si="51"/>
        <v>8.5592691451388703</v>
      </c>
    </row>
    <row r="769" spans="1:12" x14ac:dyDescent="0.2">
      <c r="A769" s="15" t="s">
        <v>88</v>
      </c>
      <c r="B769" s="16">
        <v>76.710939999999994</v>
      </c>
      <c r="C769" s="17">
        <v>823</v>
      </c>
      <c r="D769" s="17">
        <v>993</v>
      </c>
      <c r="E769" s="17">
        <v>1160</v>
      </c>
      <c r="F769" s="1">
        <v>1214</v>
      </c>
      <c r="G769" s="1">
        <v>927</v>
      </c>
      <c r="I769" s="1">
        <f t="shared" si="48"/>
        <v>51.748144159390755</v>
      </c>
      <c r="J769">
        <f t="shared" si="49"/>
        <v>86.076353195562007</v>
      </c>
      <c r="K769">
        <f t="shared" si="50"/>
        <v>83.11285500747384</v>
      </c>
      <c r="L769">
        <f t="shared" si="51"/>
        <v>2.9634981880881668</v>
      </c>
    </row>
    <row r="770" spans="1:12" x14ac:dyDescent="0.2">
      <c r="A770" s="15" t="s">
        <v>88</v>
      </c>
      <c r="B770" s="16">
        <v>76.820310000000006</v>
      </c>
      <c r="C770" s="17">
        <v>825</v>
      </c>
      <c r="D770" s="17">
        <v>1016</v>
      </c>
      <c r="E770" s="17">
        <v>1148</v>
      </c>
      <c r="F770" s="1">
        <v>1210</v>
      </c>
      <c r="G770" s="1">
        <v>907</v>
      </c>
      <c r="I770" s="1">
        <f t="shared" si="48"/>
        <v>56.171391207354141</v>
      </c>
      <c r="J770">
        <f t="shared" si="49"/>
        <v>85.367409875580449</v>
      </c>
      <c r="K770">
        <f t="shared" si="50"/>
        <v>80.870702541106127</v>
      </c>
      <c r="L770">
        <f t="shared" si="51"/>
        <v>4.4967073344743227</v>
      </c>
    </row>
    <row r="771" spans="1:12" x14ac:dyDescent="0.2">
      <c r="A771" s="15" t="s">
        <v>88</v>
      </c>
      <c r="B771" s="16">
        <v>76.914060000000006</v>
      </c>
      <c r="C771" s="17">
        <v>809</v>
      </c>
      <c r="D771" s="17">
        <v>1023</v>
      </c>
      <c r="E771" s="17">
        <v>1178</v>
      </c>
      <c r="F771" s="1">
        <v>1203</v>
      </c>
      <c r="G771" s="1">
        <v>942</v>
      </c>
      <c r="I771" s="1">
        <f t="shared" si="48"/>
        <v>57.517596830647342</v>
      </c>
      <c r="J771">
        <f t="shared" si="49"/>
        <v>84.126759065612703</v>
      </c>
      <c r="K771">
        <f t="shared" si="50"/>
        <v>86.47608370702541</v>
      </c>
      <c r="L771">
        <f t="shared" si="51"/>
        <v>-2.3493246414127071</v>
      </c>
    </row>
    <row r="772" spans="1:12" x14ac:dyDescent="0.2">
      <c r="A772" s="15" t="s">
        <v>88</v>
      </c>
      <c r="B772" s="16">
        <v>77.007810000000006</v>
      </c>
      <c r="C772" s="17">
        <v>817</v>
      </c>
      <c r="D772" s="17">
        <v>995</v>
      </c>
      <c r="E772" s="17">
        <v>1151</v>
      </c>
      <c r="F772" s="1">
        <v>1216</v>
      </c>
      <c r="G772" s="1">
        <v>924</v>
      </c>
      <c r="I772" s="1">
        <f t="shared" si="48"/>
        <v>52.13277433747453</v>
      </c>
      <c r="J772">
        <f t="shared" si="49"/>
        <v>86.4308248555528</v>
      </c>
      <c r="K772">
        <f t="shared" si="50"/>
        <v>81.431240657698055</v>
      </c>
      <c r="L772">
        <f t="shared" si="51"/>
        <v>4.9995841978547446</v>
      </c>
    </row>
    <row r="773" spans="1:12" x14ac:dyDescent="0.2">
      <c r="A773" s="15" t="s">
        <v>88</v>
      </c>
      <c r="B773" s="16">
        <v>77.117189999999994</v>
      </c>
      <c r="C773" s="17">
        <v>815</v>
      </c>
      <c r="D773" s="17">
        <v>990</v>
      </c>
      <c r="E773" s="17">
        <v>1127</v>
      </c>
      <c r="F773" s="1">
        <v>1221</v>
      </c>
      <c r="G773" s="1">
        <v>915</v>
      </c>
      <c r="I773" s="1">
        <f t="shared" si="48"/>
        <v>51.171198892265096</v>
      </c>
      <c r="J773">
        <f t="shared" si="49"/>
        <v>87.317004005529753</v>
      </c>
      <c r="K773">
        <f t="shared" si="50"/>
        <v>76.946935724962643</v>
      </c>
      <c r="L773">
        <f t="shared" si="51"/>
        <v>10.370068280567111</v>
      </c>
    </row>
    <row r="774" spans="1:12" x14ac:dyDescent="0.2">
      <c r="A774" s="15" t="s">
        <v>88</v>
      </c>
      <c r="B774" s="16">
        <v>77.210939999999994</v>
      </c>
      <c r="C774" s="17">
        <v>815</v>
      </c>
      <c r="D774" s="17">
        <v>993</v>
      </c>
      <c r="E774" s="17">
        <v>1165</v>
      </c>
      <c r="F774" s="1">
        <v>1215</v>
      </c>
      <c r="G774" s="1">
        <v>918</v>
      </c>
      <c r="I774" s="1">
        <f t="shared" si="48"/>
        <v>51.748144159390755</v>
      </c>
      <c r="J774">
        <f t="shared" si="49"/>
        <v>86.253589025557403</v>
      </c>
      <c r="K774">
        <f t="shared" si="50"/>
        <v>84.04708520179372</v>
      </c>
      <c r="L774">
        <f t="shared" si="51"/>
        <v>2.2065038237636827</v>
      </c>
    </row>
    <row r="775" spans="1:12" x14ac:dyDescent="0.2">
      <c r="A775" s="15" t="s">
        <v>88</v>
      </c>
      <c r="B775" s="16">
        <v>77.304689999999994</v>
      </c>
      <c r="C775" s="17">
        <v>820</v>
      </c>
      <c r="D775" s="17">
        <v>989</v>
      </c>
      <c r="E775" s="17">
        <v>1161</v>
      </c>
      <c r="F775" s="1">
        <v>1216</v>
      </c>
      <c r="G775" s="1">
        <v>934</v>
      </c>
      <c r="I775" s="1">
        <f t="shared" si="48"/>
        <v>50.978883803223212</v>
      </c>
      <c r="J775">
        <f t="shared" si="49"/>
        <v>86.4308248555528</v>
      </c>
      <c r="K775">
        <f t="shared" si="50"/>
        <v>83.299701046337816</v>
      </c>
      <c r="L775">
        <f t="shared" si="51"/>
        <v>3.1311238092149836</v>
      </c>
    </row>
    <row r="776" spans="1:12" x14ac:dyDescent="0.2">
      <c r="A776" s="15" t="s">
        <v>89</v>
      </c>
      <c r="B776" s="16">
        <v>77.414060000000006</v>
      </c>
      <c r="C776" s="17">
        <v>836</v>
      </c>
      <c r="D776" s="17">
        <v>1005</v>
      </c>
      <c r="E776" s="17">
        <v>1144</v>
      </c>
      <c r="F776" s="1">
        <v>1228</v>
      </c>
      <c r="G776" s="1">
        <v>938</v>
      </c>
      <c r="I776" s="1">
        <f t="shared" si="48"/>
        <v>54.05592522789339</v>
      </c>
      <c r="J776">
        <f t="shared" si="49"/>
        <v>88.5576548154975</v>
      </c>
      <c r="K776">
        <f t="shared" si="50"/>
        <v>80.123318385650222</v>
      </c>
      <c r="L776">
        <f t="shared" si="51"/>
        <v>8.4343364298472778</v>
      </c>
    </row>
    <row r="777" spans="1:12" x14ac:dyDescent="0.2">
      <c r="A777" s="15" t="s">
        <v>89</v>
      </c>
      <c r="B777" s="16">
        <v>77.507810000000006</v>
      </c>
      <c r="C777" s="17">
        <v>804</v>
      </c>
      <c r="D777" s="17">
        <v>1006</v>
      </c>
      <c r="E777" s="17">
        <v>1160</v>
      </c>
      <c r="F777" s="1">
        <v>1205</v>
      </c>
      <c r="G777" s="1">
        <v>910</v>
      </c>
      <c r="I777" s="1">
        <f t="shared" si="48"/>
        <v>54.248240316935281</v>
      </c>
      <c r="J777">
        <f t="shared" si="49"/>
        <v>84.481230725603481</v>
      </c>
      <c r="K777">
        <f t="shared" si="50"/>
        <v>83.11285500747384</v>
      </c>
      <c r="L777">
        <f t="shared" si="51"/>
        <v>1.3683757181296414</v>
      </c>
    </row>
    <row r="778" spans="1:12" x14ac:dyDescent="0.2">
      <c r="A778" s="15" t="s">
        <v>89</v>
      </c>
      <c r="B778" s="16">
        <v>77.617189999999994</v>
      </c>
      <c r="C778" s="17">
        <v>822</v>
      </c>
      <c r="D778" s="17">
        <v>1011</v>
      </c>
      <c r="E778" s="17">
        <v>1130</v>
      </c>
      <c r="F778" s="1">
        <v>1224</v>
      </c>
      <c r="G778" s="1">
        <v>909</v>
      </c>
      <c r="I778" s="1">
        <f t="shared" si="48"/>
        <v>55.209815762144707</v>
      </c>
      <c r="J778">
        <f t="shared" si="49"/>
        <v>87.848711495515929</v>
      </c>
      <c r="K778">
        <f t="shared" si="50"/>
        <v>77.507473841554557</v>
      </c>
      <c r="L778">
        <f t="shared" si="51"/>
        <v>10.341237653961372</v>
      </c>
    </row>
    <row r="779" spans="1:12" x14ac:dyDescent="0.2">
      <c r="A779" s="15" t="s">
        <v>89</v>
      </c>
      <c r="B779" s="16">
        <v>77.710939999999994</v>
      </c>
      <c r="C779" s="17">
        <v>819</v>
      </c>
      <c r="D779" s="17">
        <v>995</v>
      </c>
      <c r="E779" s="17">
        <v>1137</v>
      </c>
      <c r="F779" s="1">
        <v>1215</v>
      </c>
      <c r="G779" s="1">
        <v>935</v>
      </c>
      <c r="I779" s="1">
        <f t="shared" si="48"/>
        <v>52.13277433747453</v>
      </c>
      <c r="J779">
        <f t="shared" si="49"/>
        <v>86.253589025557403</v>
      </c>
      <c r="K779">
        <f t="shared" si="50"/>
        <v>78.81539611360239</v>
      </c>
      <c r="L779">
        <f t="shared" si="51"/>
        <v>7.4381929119550136</v>
      </c>
    </row>
    <row r="780" spans="1:12" x14ac:dyDescent="0.2">
      <c r="A780" s="15" t="s">
        <v>89</v>
      </c>
      <c r="B780" s="16">
        <v>77.820310000000006</v>
      </c>
      <c r="C780" s="17">
        <v>813</v>
      </c>
      <c r="D780" s="17">
        <v>965</v>
      </c>
      <c r="E780" s="17">
        <v>1160</v>
      </c>
      <c r="F780" s="1">
        <v>1227</v>
      </c>
      <c r="G780" s="1">
        <v>952</v>
      </c>
      <c r="I780" s="1">
        <f t="shared" si="48"/>
        <v>46.363321666217942</v>
      </c>
      <c r="J780">
        <f t="shared" si="49"/>
        <v>88.380418985502104</v>
      </c>
      <c r="K780">
        <f t="shared" si="50"/>
        <v>83.11285500747384</v>
      </c>
      <c r="L780">
        <f t="shared" si="51"/>
        <v>5.2675639780282637</v>
      </c>
    </row>
    <row r="781" spans="1:12" x14ac:dyDescent="0.2">
      <c r="A781" s="15" t="s">
        <v>89</v>
      </c>
      <c r="B781" s="16">
        <v>77.914060000000006</v>
      </c>
      <c r="C781" s="17">
        <v>822</v>
      </c>
      <c r="D781" s="17">
        <v>1011</v>
      </c>
      <c r="E781" s="17">
        <v>1152</v>
      </c>
      <c r="F781" s="1">
        <v>1222</v>
      </c>
      <c r="G781" s="1">
        <v>926</v>
      </c>
      <c r="I781" s="1">
        <f t="shared" si="48"/>
        <v>55.209815762144707</v>
      </c>
      <c r="J781">
        <f t="shared" si="49"/>
        <v>87.49423983552515</v>
      </c>
      <c r="K781">
        <f t="shared" si="50"/>
        <v>81.618086696562031</v>
      </c>
      <c r="L781">
        <f t="shared" si="51"/>
        <v>5.8761531389631187</v>
      </c>
    </row>
    <row r="782" spans="1:12" x14ac:dyDescent="0.2">
      <c r="A782" s="15" t="s">
        <v>89</v>
      </c>
      <c r="B782" s="16">
        <v>78.007810000000006</v>
      </c>
      <c r="C782" s="17">
        <v>807</v>
      </c>
      <c r="D782" s="17">
        <v>982</v>
      </c>
      <c r="E782" s="17">
        <v>1147</v>
      </c>
      <c r="F782" s="1">
        <v>1220</v>
      </c>
      <c r="G782" s="1">
        <v>920</v>
      </c>
      <c r="I782" s="1">
        <f t="shared" si="48"/>
        <v>49.632678179930011</v>
      </c>
      <c r="J782">
        <f t="shared" si="49"/>
        <v>87.139768175534357</v>
      </c>
      <c r="K782">
        <f t="shared" si="50"/>
        <v>80.683856502242151</v>
      </c>
      <c r="L782">
        <f t="shared" si="51"/>
        <v>6.4559116732922064</v>
      </c>
    </row>
    <row r="783" spans="1:12" x14ac:dyDescent="0.2">
      <c r="A783" s="15" t="s">
        <v>89</v>
      </c>
      <c r="B783" s="16">
        <v>78.117189999999994</v>
      </c>
      <c r="C783" s="17">
        <v>814</v>
      </c>
      <c r="D783" s="17">
        <v>998</v>
      </c>
      <c r="E783" s="17">
        <v>1143</v>
      </c>
      <c r="F783" s="1">
        <v>1193</v>
      </c>
      <c r="G783" s="1">
        <v>927</v>
      </c>
      <c r="I783" s="1">
        <f t="shared" si="48"/>
        <v>52.709719604600188</v>
      </c>
      <c r="J783">
        <f t="shared" si="49"/>
        <v>82.354400765658781</v>
      </c>
      <c r="K783">
        <f t="shared" si="50"/>
        <v>79.936472346786246</v>
      </c>
      <c r="L783">
        <f t="shared" si="51"/>
        <v>2.4179284188725347</v>
      </c>
    </row>
    <row r="784" spans="1:12" x14ac:dyDescent="0.2">
      <c r="A784" s="15" t="s">
        <v>89</v>
      </c>
      <c r="B784" s="16">
        <v>78.210939999999994</v>
      </c>
      <c r="C784" s="17">
        <v>832</v>
      </c>
      <c r="D784" s="17">
        <v>989</v>
      </c>
      <c r="E784" s="17">
        <v>1144</v>
      </c>
      <c r="F784" s="1">
        <v>1205</v>
      </c>
      <c r="G784" s="1">
        <v>931</v>
      </c>
      <c r="I784" s="1">
        <f t="shared" si="48"/>
        <v>50.978883803223212</v>
      </c>
      <c r="J784">
        <f t="shared" si="49"/>
        <v>84.481230725603481</v>
      </c>
      <c r="K784">
        <f t="shared" si="50"/>
        <v>80.123318385650222</v>
      </c>
      <c r="L784">
        <f t="shared" si="51"/>
        <v>4.3579123399532591</v>
      </c>
    </row>
    <row r="785" spans="1:12" x14ac:dyDescent="0.2">
      <c r="A785" s="15" t="s">
        <v>90</v>
      </c>
      <c r="B785" s="16">
        <v>78.320310000000006</v>
      </c>
      <c r="C785" s="17">
        <v>821</v>
      </c>
      <c r="D785" s="17">
        <v>1003</v>
      </c>
      <c r="E785" s="17">
        <v>1164</v>
      </c>
      <c r="F785" s="1">
        <v>1197</v>
      </c>
      <c r="G785" s="1">
        <v>924</v>
      </c>
      <c r="I785" s="1">
        <f t="shared" ref="I785:I848" si="52">(D785-$P$3)/$O$3</f>
        <v>53.671295049809622</v>
      </c>
      <c r="J785">
        <f t="shared" ref="J785:J848" si="53">(F785-$P$5)/$O$5</f>
        <v>83.063344085640352</v>
      </c>
      <c r="K785">
        <f t="shared" ref="K785:K848" si="54">(E785-$P$4)/$O$4</f>
        <v>83.860239162929744</v>
      </c>
      <c r="L785">
        <f t="shared" ref="L785:L848" si="55">J785-K785</f>
        <v>-0.79689507728939191</v>
      </c>
    </row>
    <row r="786" spans="1:12" x14ac:dyDescent="0.2">
      <c r="A786" s="15" t="s">
        <v>90</v>
      </c>
      <c r="B786" s="16">
        <v>78.414060000000006</v>
      </c>
      <c r="C786" s="17">
        <v>813</v>
      </c>
      <c r="D786" s="17">
        <v>992</v>
      </c>
      <c r="E786" s="17">
        <v>1158</v>
      </c>
      <c r="F786" s="1">
        <v>1214</v>
      </c>
      <c r="G786" s="1">
        <v>912</v>
      </c>
      <c r="I786" s="1">
        <f t="shared" si="52"/>
        <v>51.555829070348871</v>
      </c>
      <c r="J786">
        <f t="shared" si="53"/>
        <v>86.076353195562007</v>
      </c>
      <c r="K786">
        <f t="shared" si="54"/>
        <v>82.739162929745888</v>
      </c>
      <c r="L786">
        <f t="shared" si="55"/>
        <v>3.337190265816119</v>
      </c>
    </row>
    <row r="787" spans="1:12" x14ac:dyDescent="0.2">
      <c r="A787" s="15" t="s">
        <v>90</v>
      </c>
      <c r="B787" s="16">
        <v>78.507810000000006</v>
      </c>
      <c r="C787" s="17">
        <v>825</v>
      </c>
      <c r="D787" s="17">
        <v>992</v>
      </c>
      <c r="E787" s="17">
        <v>1164</v>
      </c>
      <c r="F787" s="1">
        <v>1203</v>
      </c>
      <c r="G787" s="1">
        <v>950</v>
      </c>
      <c r="I787" s="1">
        <f t="shared" si="52"/>
        <v>51.555829070348871</v>
      </c>
      <c r="J787">
        <f t="shared" si="53"/>
        <v>84.126759065612703</v>
      </c>
      <c r="K787">
        <f t="shared" si="54"/>
        <v>83.860239162929744</v>
      </c>
      <c r="L787">
        <f t="shared" si="55"/>
        <v>0.26651990268295833</v>
      </c>
    </row>
    <row r="788" spans="1:12" x14ac:dyDescent="0.2">
      <c r="A788" s="15" t="s">
        <v>90</v>
      </c>
      <c r="B788" s="16">
        <v>78.617189999999994</v>
      </c>
      <c r="C788" s="17">
        <v>821</v>
      </c>
      <c r="D788" s="17">
        <v>1013</v>
      </c>
      <c r="E788" s="17">
        <v>1152</v>
      </c>
      <c r="F788" s="1">
        <v>1222</v>
      </c>
      <c r="G788" s="1">
        <v>915</v>
      </c>
      <c r="I788" s="1">
        <f t="shared" si="52"/>
        <v>55.594445940228482</v>
      </c>
      <c r="J788">
        <f t="shared" si="53"/>
        <v>87.49423983552515</v>
      </c>
      <c r="K788">
        <f t="shared" si="54"/>
        <v>81.618086696562031</v>
      </c>
      <c r="L788">
        <f t="shared" si="55"/>
        <v>5.8761531389631187</v>
      </c>
    </row>
    <row r="789" spans="1:12" x14ac:dyDescent="0.2">
      <c r="A789" s="15" t="s">
        <v>90</v>
      </c>
      <c r="B789" s="16">
        <v>78.710939999999994</v>
      </c>
      <c r="C789" s="17">
        <v>813</v>
      </c>
      <c r="D789" s="17">
        <v>991</v>
      </c>
      <c r="E789" s="17">
        <v>1151</v>
      </c>
      <c r="F789" s="1">
        <v>1236</v>
      </c>
      <c r="G789" s="1">
        <v>913</v>
      </c>
      <c r="I789" s="1">
        <f t="shared" si="52"/>
        <v>51.363513981306987</v>
      </c>
      <c r="J789">
        <f t="shared" si="53"/>
        <v>89.975541455460629</v>
      </c>
      <c r="K789">
        <f t="shared" si="54"/>
        <v>81.431240657698055</v>
      </c>
      <c r="L789">
        <f t="shared" si="55"/>
        <v>8.544300797762574</v>
      </c>
    </row>
    <row r="790" spans="1:12" x14ac:dyDescent="0.2">
      <c r="A790" s="15" t="s">
        <v>90</v>
      </c>
      <c r="B790" s="16">
        <v>78.820310000000006</v>
      </c>
      <c r="C790" s="17">
        <v>814</v>
      </c>
      <c r="D790" s="17">
        <v>977</v>
      </c>
      <c r="E790" s="17">
        <v>1150</v>
      </c>
      <c r="F790" s="1">
        <v>1232</v>
      </c>
      <c r="G790" s="1">
        <v>918</v>
      </c>
      <c r="I790" s="1">
        <f t="shared" si="52"/>
        <v>48.671102734720577</v>
      </c>
      <c r="J790">
        <f t="shared" si="53"/>
        <v>89.266598135479072</v>
      </c>
      <c r="K790">
        <f t="shared" si="54"/>
        <v>81.244394618834079</v>
      </c>
      <c r="L790">
        <f t="shared" si="55"/>
        <v>8.0222035166449928</v>
      </c>
    </row>
    <row r="791" spans="1:12" x14ac:dyDescent="0.2">
      <c r="A791" s="15" t="s">
        <v>90</v>
      </c>
      <c r="B791" s="16">
        <v>78.910160000000005</v>
      </c>
      <c r="C791" s="17">
        <v>803</v>
      </c>
      <c r="D791" s="17">
        <v>1005</v>
      </c>
      <c r="E791" s="17">
        <v>1140</v>
      </c>
      <c r="F791" s="1">
        <v>1217</v>
      </c>
      <c r="G791" s="1">
        <v>927</v>
      </c>
      <c r="I791" s="1">
        <f t="shared" si="52"/>
        <v>54.05592522789339</v>
      </c>
      <c r="J791">
        <f t="shared" si="53"/>
        <v>86.608060685548182</v>
      </c>
      <c r="K791">
        <f t="shared" si="54"/>
        <v>79.375934230194318</v>
      </c>
      <c r="L791">
        <f t="shared" si="55"/>
        <v>7.232126455353864</v>
      </c>
    </row>
    <row r="792" spans="1:12" x14ac:dyDescent="0.2">
      <c r="A792" s="15" t="s">
        <v>90</v>
      </c>
      <c r="B792" s="16">
        <v>79.003910000000005</v>
      </c>
      <c r="C792" s="17">
        <v>813</v>
      </c>
      <c r="D792" s="17">
        <v>977</v>
      </c>
      <c r="E792" s="17">
        <v>1164</v>
      </c>
      <c r="F792" s="1">
        <v>1229</v>
      </c>
      <c r="G792" s="1">
        <v>930</v>
      </c>
      <c r="I792" s="1">
        <f t="shared" si="52"/>
        <v>48.671102734720577</v>
      </c>
      <c r="J792">
        <f t="shared" si="53"/>
        <v>88.734890645492882</v>
      </c>
      <c r="K792">
        <f t="shared" si="54"/>
        <v>83.860239162929744</v>
      </c>
      <c r="L792">
        <f t="shared" si="55"/>
        <v>4.874651482563138</v>
      </c>
    </row>
    <row r="793" spans="1:12" x14ac:dyDescent="0.2">
      <c r="A793" s="15" t="s">
        <v>90</v>
      </c>
      <c r="B793" s="16">
        <v>79.113280000000003</v>
      </c>
      <c r="C793" s="17">
        <v>818</v>
      </c>
      <c r="D793" s="17">
        <v>1000</v>
      </c>
      <c r="E793" s="17">
        <v>1163</v>
      </c>
      <c r="F793" s="1">
        <v>1216</v>
      </c>
      <c r="G793" s="1">
        <v>922</v>
      </c>
      <c r="I793" s="1">
        <f t="shared" si="52"/>
        <v>53.094349782683963</v>
      </c>
      <c r="J793">
        <f t="shared" si="53"/>
        <v>86.4308248555528</v>
      </c>
      <c r="K793">
        <f t="shared" si="54"/>
        <v>83.673393124065768</v>
      </c>
      <c r="L793">
        <f t="shared" si="55"/>
        <v>2.7574317314870314</v>
      </c>
    </row>
    <row r="794" spans="1:12" x14ac:dyDescent="0.2">
      <c r="A794" s="15" t="s">
        <v>90</v>
      </c>
      <c r="B794" s="16">
        <v>79.207030000000003</v>
      </c>
      <c r="C794" s="17">
        <v>829</v>
      </c>
      <c r="D794" s="17">
        <v>988</v>
      </c>
      <c r="E794" s="17">
        <v>1145</v>
      </c>
      <c r="F794" s="1">
        <v>1210</v>
      </c>
      <c r="G794" s="1">
        <v>926</v>
      </c>
      <c r="I794" s="1">
        <f t="shared" si="52"/>
        <v>50.786568714181328</v>
      </c>
      <c r="J794">
        <f t="shared" si="53"/>
        <v>85.367409875580449</v>
      </c>
      <c r="K794">
        <f t="shared" si="54"/>
        <v>80.310164424514198</v>
      </c>
      <c r="L794">
        <f t="shared" si="55"/>
        <v>5.057245451066251</v>
      </c>
    </row>
    <row r="795" spans="1:12" x14ac:dyDescent="0.2">
      <c r="A795" s="15" t="s">
        <v>91</v>
      </c>
      <c r="B795" s="16">
        <v>79.316410000000005</v>
      </c>
      <c r="C795" s="17">
        <v>819</v>
      </c>
      <c r="D795" s="17">
        <v>1001</v>
      </c>
      <c r="E795" s="17">
        <v>1147</v>
      </c>
      <c r="F795" s="1">
        <v>1199</v>
      </c>
      <c r="G795" s="1">
        <v>937</v>
      </c>
      <c r="I795" s="1">
        <f t="shared" si="52"/>
        <v>53.286664871725847</v>
      </c>
      <c r="J795">
        <f t="shared" si="53"/>
        <v>83.417815745631131</v>
      </c>
      <c r="K795">
        <f t="shared" si="54"/>
        <v>80.683856502242151</v>
      </c>
      <c r="L795">
        <f t="shared" si="55"/>
        <v>2.7339592433889806</v>
      </c>
    </row>
    <row r="796" spans="1:12" x14ac:dyDescent="0.2">
      <c r="A796" s="15" t="s">
        <v>91</v>
      </c>
      <c r="B796" s="16">
        <v>79.410160000000005</v>
      </c>
      <c r="C796" s="17">
        <v>823</v>
      </c>
      <c r="D796" s="17">
        <v>980</v>
      </c>
      <c r="E796" s="17">
        <v>1158</v>
      </c>
      <c r="F796" s="1">
        <v>1222</v>
      </c>
      <c r="G796" s="1">
        <v>924</v>
      </c>
      <c r="I796" s="1">
        <f t="shared" si="52"/>
        <v>49.248048001846236</v>
      </c>
      <c r="J796">
        <f t="shared" si="53"/>
        <v>87.49423983552515</v>
      </c>
      <c r="K796">
        <f t="shared" si="54"/>
        <v>82.739162929745888</v>
      </c>
      <c r="L796">
        <f t="shared" si="55"/>
        <v>4.7550769057792621</v>
      </c>
    </row>
    <row r="797" spans="1:12" x14ac:dyDescent="0.2">
      <c r="A797" s="15" t="s">
        <v>91</v>
      </c>
      <c r="B797" s="16">
        <v>79.519530000000003</v>
      </c>
      <c r="C797" s="17">
        <v>812</v>
      </c>
      <c r="D797" s="17">
        <v>1001</v>
      </c>
      <c r="E797" s="17">
        <v>1155</v>
      </c>
      <c r="F797" s="1">
        <v>1246</v>
      </c>
      <c r="G797" s="1">
        <v>927</v>
      </c>
      <c r="I797" s="1">
        <f t="shared" si="52"/>
        <v>53.286664871725847</v>
      </c>
      <c r="J797">
        <f t="shared" si="53"/>
        <v>91.747899755414551</v>
      </c>
      <c r="K797">
        <f t="shared" si="54"/>
        <v>82.178624813153959</v>
      </c>
      <c r="L797">
        <f t="shared" si="55"/>
        <v>9.5692749422605914</v>
      </c>
    </row>
    <row r="798" spans="1:12" x14ac:dyDescent="0.2">
      <c r="A798" s="15" t="s">
        <v>91</v>
      </c>
      <c r="B798" s="16">
        <v>79.613280000000003</v>
      </c>
      <c r="C798" s="17">
        <v>818</v>
      </c>
      <c r="D798" s="17">
        <v>985</v>
      </c>
      <c r="E798" s="17">
        <v>1152</v>
      </c>
      <c r="F798" s="1">
        <v>1225</v>
      </c>
      <c r="G798" s="1">
        <v>934</v>
      </c>
      <c r="I798" s="1">
        <f t="shared" si="52"/>
        <v>50.209623447055669</v>
      </c>
      <c r="J798">
        <f t="shared" si="53"/>
        <v>88.025947325511325</v>
      </c>
      <c r="K798">
        <f t="shared" si="54"/>
        <v>81.618086696562031</v>
      </c>
      <c r="L798">
        <f t="shared" si="55"/>
        <v>6.4078606289492939</v>
      </c>
    </row>
    <row r="799" spans="1:12" x14ac:dyDescent="0.2">
      <c r="A799" s="15" t="s">
        <v>91</v>
      </c>
      <c r="B799" s="16">
        <v>79.707030000000003</v>
      </c>
      <c r="C799" s="17">
        <v>838</v>
      </c>
      <c r="D799" s="17">
        <v>1005</v>
      </c>
      <c r="E799" s="17">
        <v>1156</v>
      </c>
      <c r="F799" s="1">
        <v>1215</v>
      </c>
      <c r="G799" s="1">
        <v>942</v>
      </c>
      <c r="I799" s="1">
        <f t="shared" si="52"/>
        <v>54.05592522789339</v>
      </c>
      <c r="J799">
        <f t="shared" si="53"/>
        <v>86.253589025557403</v>
      </c>
      <c r="K799">
        <f t="shared" si="54"/>
        <v>82.365470852017935</v>
      </c>
      <c r="L799">
        <f t="shared" si="55"/>
        <v>3.8881181735394676</v>
      </c>
    </row>
    <row r="800" spans="1:12" x14ac:dyDescent="0.2">
      <c r="A800" s="15" t="s">
        <v>91</v>
      </c>
      <c r="B800" s="16">
        <v>79.816410000000005</v>
      </c>
      <c r="C800" s="17">
        <v>805</v>
      </c>
      <c r="D800" s="17">
        <v>990</v>
      </c>
      <c r="E800" s="17">
        <v>1139</v>
      </c>
      <c r="F800" s="1">
        <v>1214</v>
      </c>
      <c r="G800" s="1">
        <v>925</v>
      </c>
      <c r="I800" s="1">
        <f t="shared" si="52"/>
        <v>51.171198892265096</v>
      </c>
      <c r="J800">
        <f t="shared" si="53"/>
        <v>86.076353195562007</v>
      </c>
      <c r="K800">
        <f t="shared" si="54"/>
        <v>79.189088191330342</v>
      </c>
      <c r="L800">
        <f t="shared" si="55"/>
        <v>6.887265004231665</v>
      </c>
    </row>
    <row r="801" spans="1:12" x14ac:dyDescent="0.2">
      <c r="A801" s="15" t="s">
        <v>91</v>
      </c>
      <c r="B801" s="16">
        <v>79.910160000000005</v>
      </c>
      <c r="C801" s="17">
        <v>817</v>
      </c>
      <c r="D801" s="17">
        <v>984</v>
      </c>
      <c r="E801" s="17">
        <v>1149</v>
      </c>
      <c r="F801" s="1">
        <v>1221</v>
      </c>
      <c r="G801" s="1">
        <v>938</v>
      </c>
      <c r="I801" s="1">
        <f t="shared" si="52"/>
        <v>50.017308358013779</v>
      </c>
      <c r="J801">
        <f t="shared" si="53"/>
        <v>87.317004005529753</v>
      </c>
      <c r="K801">
        <f t="shared" si="54"/>
        <v>81.057548579970103</v>
      </c>
      <c r="L801">
        <f t="shared" si="55"/>
        <v>6.2594554255596506</v>
      </c>
    </row>
    <row r="802" spans="1:12" x14ac:dyDescent="0.2">
      <c r="A802" s="15" t="s">
        <v>91</v>
      </c>
      <c r="B802" s="16">
        <v>80.019530000000003</v>
      </c>
      <c r="C802" s="17">
        <v>826</v>
      </c>
      <c r="D802" s="17">
        <v>1001</v>
      </c>
      <c r="E802" s="17">
        <v>1168</v>
      </c>
      <c r="F802" s="1">
        <v>1214</v>
      </c>
      <c r="G802" s="1">
        <v>914</v>
      </c>
      <c r="I802" s="1">
        <f t="shared" si="52"/>
        <v>53.286664871725847</v>
      </c>
      <c r="J802">
        <f t="shared" si="53"/>
        <v>86.076353195562007</v>
      </c>
      <c r="K802">
        <f t="shared" si="54"/>
        <v>84.607623318385649</v>
      </c>
      <c r="L802">
        <f t="shared" si="55"/>
        <v>1.4687298771763579</v>
      </c>
    </row>
    <row r="803" spans="1:12" x14ac:dyDescent="0.2">
      <c r="A803" s="15" t="s">
        <v>91</v>
      </c>
      <c r="B803" s="16">
        <v>80.113280000000003</v>
      </c>
      <c r="C803" s="17">
        <v>815</v>
      </c>
      <c r="D803" s="17">
        <v>978</v>
      </c>
      <c r="E803" s="17">
        <v>1159</v>
      </c>
      <c r="F803" s="1">
        <v>1212</v>
      </c>
      <c r="G803" s="1">
        <v>932</v>
      </c>
      <c r="I803" s="1">
        <f t="shared" si="52"/>
        <v>48.863417823762461</v>
      </c>
      <c r="J803">
        <f t="shared" si="53"/>
        <v>85.721881535571228</v>
      </c>
      <c r="K803">
        <f t="shared" si="54"/>
        <v>82.926008968609864</v>
      </c>
      <c r="L803">
        <f t="shared" si="55"/>
        <v>2.7958725669613642</v>
      </c>
    </row>
    <row r="804" spans="1:12" x14ac:dyDescent="0.2">
      <c r="A804" s="15" t="s">
        <v>91</v>
      </c>
      <c r="B804" s="16">
        <v>80.207030000000003</v>
      </c>
      <c r="C804" s="17">
        <v>808</v>
      </c>
      <c r="D804" s="17">
        <v>994</v>
      </c>
      <c r="E804" s="17">
        <v>1158</v>
      </c>
      <c r="F804" s="1">
        <v>1216</v>
      </c>
      <c r="G804" s="1">
        <v>948</v>
      </c>
      <c r="I804" s="1">
        <f t="shared" si="52"/>
        <v>51.940459248432646</v>
      </c>
      <c r="J804">
        <f t="shared" si="53"/>
        <v>86.4308248555528</v>
      </c>
      <c r="K804">
        <f t="shared" si="54"/>
        <v>82.739162929745888</v>
      </c>
      <c r="L804">
        <f t="shared" si="55"/>
        <v>3.6916619258069119</v>
      </c>
    </row>
    <row r="805" spans="1:12" x14ac:dyDescent="0.2">
      <c r="A805" s="15" t="s">
        <v>91</v>
      </c>
      <c r="B805" s="16">
        <v>80.316410000000005</v>
      </c>
      <c r="C805" s="17">
        <v>823</v>
      </c>
      <c r="D805" s="17">
        <v>976</v>
      </c>
      <c r="E805" s="17">
        <v>1175</v>
      </c>
      <c r="F805" s="1">
        <v>1214</v>
      </c>
      <c r="G805" s="1">
        <v>944</v>
      </c>
      <c r="I805" s="1">
        <f t="shared" si="52"/>
        <v>48.478787645678693</v>
      </c>
      <c r="J805">
        <f t="shared" si="53"/>
        <v>86.076353195562007</v>
      </c>
      <c r="K805">
        <f t="shared" si="54"/>
        <v>85.915545590433481</v>
      </c>
      <c r="L805">
        <f t="shared" si="55"/>
        <v>0.16080760512852521</v>
      </c>
    </row>
    <row r="806" spans="1:12" x14ac:dyDescent="0.2">
      <c r="A806" s="15" t="s">
        <v>92</v>
      </c>
      <c r="B806" s="16">
        <v>80.410160000000005</v>
      </c>
      <c r="C806" s="17">
        <v>817</v>
      </c>
      <c r="D806" s="17">
        <v>1018</v>
      </c>
      <c r="E806" s="17">
        <v>1145</v>
      </c>
      <c r="F806" s="1">
        <v>1215</v>
      </c>
      <c r="G806" s="1">
        <v>919</v>
      </c>
      <c r="I806" s="1">
        <f t="shared" si="52"/>
        <v>56.556021385437909</v>
      </c>
      <c r="J806">
        <f t="shared" si="53"/>
        <v>86.253589025557403</v>
      </c>
      <c r="K806">
        <f t="shared" si="54"/>
        <v>80.310164424514198</v>
      </c>
      <c r="L806">
        <f t="shared" si="55"/>
        <v>5.9434246010432048</v>
      </c>
    </row>
    <row r="807" spans="1:12" x14ac:dyDescent="0.2">
      <c r="A807" s="15" t="s">
        <v>92</v>
      </c>
      <c r="B807" s="16">
        <v>80.519530000000003</v>
      </c>
      <c r="C807" s="17">
        <v>809</v>
      </c>
      <c r="D807" s="17">
        <v>1007</v>
      </c>
      <c r="E807" s="17">
        <v>1158</v>
      </c>
      <c r="F807" s="1">
        <v>1211</v>
      </c>
      <c r="G807" s="1">
        <v>916</v>
      </c>
      <c r="I807" s="1">
        <f t="shared" si="52"/>
        <v>54.440555405977165</v>
      </c>
      <c r="J807">
        <f t="shared" si="53"/>
        <v>85.544645705575832</v>
      </c>
      <c r="K807">
        <f t="shared" si="54"/>
        <v>82.739162929745888</v>
      </c>
      <c r="L807">
        <f t="shared" si="55"/>
        <v>2.8054827758299439</v>
      </c>
    </row>
    <row r="808" spans="1:12" x14ac:dyDescent="0.2">
      <c r="A808" s="15" t="s">
        <v>92</v>
      </c>
      <c r="B808" s="16">
        <v>80.613280000000003</v>
      </c>
      <c r="C808" s="17">
        <v>809</v>
      </c>
      <c r="D808" s="17">
        <v>1007</v>
      </c>
      <c r="E808" s="17">
        <v>1150</v>
      </c>
      <c r="F808" s="1">
        <v>1211</v>
      </c>
      <c r="G808" s="1">
        <v>926</v>
      </c>
      <c r="I808" s="1">
        <f t="shared" si="52"/>
        <v>54.440555405977165</v>
      </c>
      <c r="J808">
        <f t="shared" si="53"/>
        <v>85.544645705575832</v>
      </c>
      <c r="K808">
        <f t="shared" si="54"/>
        <v>81.244394618834079</v>
      </c>
      <c r="L808">
        <f t="shared" si="55"/>
        <v>4.3002510867417527</v>
      </c>
    </row>
    <row r="809" spans="1:12" x14ac:dyDescent="0.2">
      <c r="A809" s="15" t="s">
        <v>92</v>
      </c>
      <c r="B809" s="16">
        <v>80.707030000000003</v>
      </c>
      <c r="C809" s="17">
        <v>789</v>
      </c>
      <c r="D809" s="17">
        <v>989</v>
      </c>
      <c r="E809" s="17">
        <v>1160</v>
      </c>
      <c r="F809" s="1">
        <v>1220</v>
      </c>
      <c r="G809" s="1">
        <v>938</v>
      </c>
      <c r="I809" s="1">
        <f t="shared" si="52"/>
        <v>50.978883803223212</v>
      </c>
      <c r="J809">
        <f t="shared" si="53"/>
        <v>87.139768175534357</v>
      </c>
      <c r="K809">
        <f t="shared" si="54"/>
        <v>83.11285500747384</v>
      </c>
      <c r="L809">
        <f t="shared" si="55"/>
        <v>4.026913168060517</v>
      </c>
    </row>
    <row r="810" spans="1:12" x14ac:dyDescent="0.2">
      <c r="A810" s="15" t="s">
        <v>92</v>
      </c>
      <c r="B810" s="16">
        <v>80.816410000000005</v>
      </c>
      <c r="C810" s="17">
        <v>821</v>
      </c>
      <c r="D810" s="17">
        <v>992</v>
      </c>
      <c r="E810" s="17">
        <v>1159</v>
      </c>
      <c r="F810" s="1">
        <v>1212</v>
      </c>
      <c r="G810" s="1">
        <v>922</v>
      </c>
      <c r="I810" s="1">
        <f t="shared" si="52"/>
        <v>51.555829070348871</v>
      </c>
      <c r="J810">
        <f t="shared" si="53"/>
        <v>85.721881535571228</v>
      </c>
      <c r="K810">
        <f t="shared" si="54"/>
        <v>82.926008968609864</v>
      </c>
      <c r="L810">
        <f t="shared" si="55"/>
        <v>2.7958725669613642</v>
      </c>
    </row>
    <row r="811" spans="1:12" x14ac:dyDescent="0.2">
      <c r="A811" s="15" t="s">
        <v>92</v>
      </c>
      <c r="B811" s="16">
        <v>80.910160000000005</v>
      </c>
      <c r="C811" s="17">
        <v>818</v>
      </c>
      <c r="D811" s="17">
        <v>994</v>
      </c>
      <c r="E811" s="17">
        <v>1147</v>
      </c>
      <c r="F811" s="1">
        <v>1219</v>
      </c>
      <c r="G811" s="1">
        <v>914</v>
      </c>
      <c r="I811" s="1">
        <f t="shared" si="52"/>
        <v>51.940459248432646</v>
      </c>
      <c r="J811">
        <f t="shared" si="53"/>
        <v>86.962532345538975</v>
      </c>
      <c r="K811">
        <f t="shared" si="54"/>
        <v>80.683856502242151</v>
      </c>
      <c r="L811">
        <f t="shared" si="55"/>
        <v>6.2786758432968242</v>
      </c>
    </row>
    <row r="812" spans="1:12" x14ac:dyDescent="0.2">
      <c r="A812" s="15" t="s">
        <v>92</v>
      </c>
      <c r="B812" s="16">
        <v>81.015630000000002</v>
      </c>
      <c r="C812" s="17">
        <v>801</v>
      </c>
      <c r="D812" s="17">
        <v>1003</v>
      </c>
      <c r="E812" s="17">
        <v>1158</v>
      </c>
      <c r="F812" s="1">
        <v>1218</v>
      </c>
      <c r="G812" s="1">
        <v>938</v>
      </c>
      <c r="I812" s="1">
        <f t="shared" si="52"/>
        <v>53.671295049809622</v>
      </c>
      <c r="J812">
        <f t="shared" si="53"/>
        <v>86.785296515543578</v>
      </c>
      <c r="K812">
        <f t="shared" si="54"/>
        <v>82.739162929745888</v>
      </c>
      <c r="L812">
        <f t="shared" si="55"/>
        <v>4.0461335857976906</v>
      </c>
    </row>
    <row r="813" spans="1:12" x14ac:dyDescent="0.2">
      <c r="A813" s="15" t="s">
        <v>92</v>
      </c>
      <c r="B813" s="16">
        <v>81.113280000000003</v>
      </c>
      <c r="C813" s="17">
        <v>808</v>
      </c>
      <c r="D813" s="17">
        <v>989</v>
      </c>
      <c r="E813" s="17">
        <v>1158</v>
      </c>
      <c r="F813" s="1">
        <v>1209</v>
      </c>
      <c r="G813" s="1">
        <v>923</v>
      </c>
      <c r="I813" s="1">
        <f t="shared" si="52"/>
        <v>50.978883803223212</v>
      </c>
      <c r="J813">
        <f t="shared" si="53"/>
        <v>85.190174045585053</v>
      </c>
      <c r="K813">
        <f t="shared" si="54"/>
        <v>82.739162929745888</v>
      </c>
      <c r="L813">
        <f t="shared" si="55"/>
        <v>2.4510111158391652</v>
      </c>
    </row>
    <row r="814" spans="1:12" x14ac:dyDescent="0.2">
      <c r="A814" s="15" t="s">
        <v>92</v>
      </c>
      <c r="B814" s="16">
        <v>81.207030000000003</v>
      </c>
      <c r="C814" s="17">
        <v>822</v>
      </c>
      <c r="D814" s="17">
        <v>1001</v>
      </c>
      <c r="E814" s="17">
        <v>1156</v>
      </c>
      <c r="F814" s="1">
        <v>1207</v>
      </c>
      <c r="G814" s="1">
        <v>926</v>
      </c>
      <c r="I814" s="1">
        <f t="shared" si="52"/>
        <v>53.286664871725847</v>
      </c>
      <c r="J814">
        <f t="shared" si="53"/>
        <v>84.835702385594274</v>
      </c>
      <c r="K814">
        <f t="shared" si="54"/>
        <v>82.365470852017935</v>
      </c>
      <c r="L814">
        <f t="shared" si="55"/>
        <v>2.4702315335763387</v>
      </c>
    </row>
    <row r="815" spans="1:12" x14ac:dyDescent="0.2">
      <c r="A815" s="15" t="s">
        <v>92</v>
      </c>
      <c r="B815" s="16">
        <v>81.3125</v>
      </c>
      <c r="C815" s="17">
        <v>795</v>
      </c>
      <c r="D815" s="17">
        <v>995</v>
      </c>
      <c r="E815" s="17">
        <v>1168</v>
      </c>
      <c r="F815" s="1">
        <v>1227</v>
      </c>
      <c r="G815" s="1">
        <v>922</v>
      </c>
      <c r="I815" s="1">
        <f t="shared" si="52"/>
        <v>52.13277433747453</v>
      </c>
      <c r="J815">
        <f t="shared" si="53"/>
        <v>88.380418985502104</v>
      </c>
      <c r="K815">
        <f t="shared" si="54"/>
        <v>84.607623318385649</v>
      </c>
      <c r="L815">
        <f t="shared" si="55"/>
        <v>3.7727956671164549</v>
      </c>
    </row>
    <row r="816" spans="1:12" x14ac:dyDescent="0.2">
      <c r="A816" s="15" t="s">
        <v>93</v>
      </c>
      <c r="B816" s="16">
        <v>81.40625</v>
      </c>
      <c r="C816" s="17">
        <v>820</v>
      </c>
      <c r="D816" s="17">
        <v>989</v>
      </c>
      <c r="E816" s="17">
        <v>1163</v>
      </c>
      <c r="F816" s="1">
        <v>1218</v>
      </c>
      <c r="G816" s="1">
        <v>916</v>
      </c>
      <c r="I816" s="1">
        <f t="shared" si="52"/>
        <v>50.978883803223212</v>
      </c>
      <c r="J816">
        <f t="shared" si="53"/>
        <v>86.785296515543578</v>
      </c>
      <c r="K816">
        <f t="shared" si="54"/>
        <v>83.673393124065768</v>
      </c>
      <c r="L816">
        <f t="shared" si="55"/>
        <v>3.11190339147781</v>
      </c>
    </row>
    <row r="817" spans="1:12" x14ac:dyDescent="0.2">
      <c r="A817" s="15" t="s">
        <v>93</v>
      </c>
      <c r="B817" s="16">
        <v>81.515630000000002</v>
      </c>
      <c r="C817" s="17">
        <v>835</v>
      </c>
      <c r="D817" s="17">
        <v>1002</v>
      </c>
      <c r="E817" s="17">
        <v>1142</v>
      </c>
      <c r="F817" s="1">
        <v>1214</v>
      </c>
      <c r="G817" s="1">
        <v>925</v>
      </c>
      <c r="I817" s="1">
        <f t="shared" si="52"/>
        <v>53.478979960767731</v>
      </c>
      <c r="J817">
        <f t="shared" si="53"/>
        <v>86.076353195562007</v>
      </c>
      <c r="K817">
        <f t="shared" si="54"/>
        <v>79.74962630792227</v>
      </c>
      <c r="L817">
        <f t="shared" si="55"/>
        <v>6.3267268876397367</v>
      </c>
    </row>
    <row r="818" spans="1:12" x14ac:dyDescent="0.2">
      <c r="A818" s="15" t="s">
        <v>93</v>
      </c>
      <c r="B818" s="16">
        <v>81.609380000000002</v>
      </c>
      <c r="C818" s="17">
        <v>809</v>
      </c>
      <c r="D818" s="17">
        <v>1012</v>
      </c>
      <c r="E818" s="17">
        <v>1149</v>
      </c>
      <c r="F818" s="1">
        <v>1231</v>
      </c>
      <c r="G818" s="1">
        <v>927</v>
      </c>
      <c r="I818" s="1">
        <f t="shared" si="52"/>
        <v>55.402130851186591</v>
      </c>
      <c r="J818">
        <f t="shared" si="53"/>
        <v>89.089362305483675</v>
      </c>
      <c r="K818">
        <f t="shared" si="54"/>
        <v>81.057548579970103</v>
      </c>
      <c r="L818">
        <f t="shared" si="55"/>
        <v>8.0318137255135724</v>
      </c>
    </row>
    <row r="819" spans="1:12" x14ac:dyDescent="0.2">
      <c r="A819" s="15" t="s">
        <v>93</v>
      </c>
      <c r="B819" s="16">
        <v>81.703130000000002</v>
      </c>
      <c r="C819" s="17">
        <v>831</v>
      </c>
      <c r="D819" s="17">
        <v>989</v>
      </c>
      <c r="E819" s="17">
        <v>1140</v>
      </c>
      <c r="F819" s="1">
        <v>1216</v>
      </c>
      <c r="G819" s="1">
        <v>933</v>
      </c>
      <c r="I819" s="1">
        <f t="shared" si="52"/>
        <v>50.978883803223212</v>
      </c>
      <c r="J819">
        <f t="shared" si="53"/>
        <v>86.4308248555528</v>
      </c>
      <c r="K819">
        <f t="shared" si="54"/>
        <v>79.375934230194318</v>
      </c>
      <c r="L819">
        <f t="shared" si="55"/>
        <v>7.0548906253584818</v>
      </c>
    </row>
    <row r="820" spans="1:12" x14ac:dyDescent="0.2">
      <c r="A820" s="15" t="s">
        <v>93</v>
      </c>
      <c r="B820" s="16">
        <v>81.8125</v>
      </c>
      <c r="C820" s="17">
        <v>792</v>
      </c>
      <c r="D820" s="17">
        <v>994</v>
      </c>
      <c r="E820" s="17">
        <v>1151</v>
      </c>
      <c r="F820" s="1">
        <v>1208</v>
      </c>
      <c r="G820" s="1">
        <v>902</v>
      </c>
      <c r="I820" s="1">
        <f t="shared" si="52"/>
        <v>51.940459248432646</v>
      </c>
      <c r="J820">
        <f t="shared" si="53"/>
        <v>85.012938215589656</v>
      </c>
      <c r="K820">
        <f t="shared" si="54"/>
        <v>81.431240657698055</v>
      </c>
      <c r="L820">
        <f t="shared" si="55"/>
        <v>3.5816975578916015</v>
      </c>
    </row>
    <row r="821" spans="1:12" x14ac:dyDescent="0.2">
      <c r="A821" s="15" t="s">
        <v>93</v>
      </c>
      <c r="B821" s="16">
        <v>81.90625</v>
      </c>
      <c r="C821" s="17">
        <v>810</v>
      </c>
      <c r="D821" s="17">
        <v>997</v>
      </c>
      <c r="E821" s="17">
        <v>1163</v>
      </c>
      <c r="F821" s="1">
        <v>1204</v>
      </c>
      <c r="G821" s="1">
        <v>919</v>
      </c>
      <c r="I821" s="1">
        <f t="shared" si="52"/>
        <v>52.517404515558304</v>
      </c>
      <c r="J821">
        <f t="shared" si="53"/>
        <v>84.303994895608099</v>
      </c>
      <c r="K821">
        <f t="shared" si="54"/>
        <v>83.673393124065768</v>
      </c>
      <c r="L821">
        <f t="shared" si="55"/>
        <v>0.63060177154233088</v>
      </c>
    </row>
    <row r="822" spans="1:12" x14ac:dyDescent="0.2">
      <c r="A822" s="15" t="s">
        <v>93</v>
      </c>
      <c r="B822" s="16">
        <v>82.015630000000002</v>
      </c>
      <c r="C822" s="17">
        <v>809</v>
      </c>
      <c r="D822" s="17">
        <v>1006</v>
      </c>
      <c r="E822" s="17">
        <v>1153</v>
      </c>
      <c r="F822" s="1">
        <v>1202</v>
      </c>
      <c r="G822" s="1">
        <v>924</v>
      </c>
      <c r="I822" s="1">
        <f t="shared" si="52"/>
        <v>54.248240316935281</v>
      </c>
      <c r="J822">
        <f t="shared" si="53"/>
        <v>83.949523235617306</v>
      </c>
      <c r="K822">
        <f t="shared" si="54"/>
        <v>81.804932735426007</v>
      </c>
      <c r="L822">
        <f t="shared" si="55"/>
        <v>2.144590500191299</v>
      </c>
    </row>
    <row r="823" spans="1:12" x14ac:dyDescent="0.2">
      <c r="A823" s="15" t="s">
        <v>93</v>
      </c>
      <c r="B823" s="16">
        <v>82.109380000000002</v>
      </c>
      <c r="C823" s="17">
        <v>814</v>
      </c>
      <c r="D823" s="17">
        <v>1001</v>
      </c>
      <c r="E823" s="17">
        <v>1170</v>
      </c>
      <c r="F823" s="1">
        <v>1211</v>
      </c>
      <c r="G823" s="1">
        <v>922</v>
      </c>
      <c r="I823" s="1">
        <f t="shared" si="52"/>
        <v>53.286664871725847</v>
      </c>
      <c r="J823">
        <f t="shared" si="53"/>
        <v>85.544645705575832</v>
      </c>
      <c r="K823">
        <f t="shared" si="54"/>
        <v>84.981315396113601</v>
      </c>
      <c r="L823">
        <f t="shared" si="55"/>
        <v>0.56333030946223062</v>
      </c>
    </row>
    <row r="824" spans="1:12" x14ac:dyDescent="0.2">
      <c r="A824" s="15" t="s">
        <v>93</v>
      </c>
      <c r="B824" s="16">
        <v>82.21875</v>
      </c>
      <c r="C824" s="17">
        <v>820</v>
      </c>
      <c r="D824" s="17">
        <v>995</v>
      </c>
      <c r="E824" s="17">
        <v>1153</v>
      </c>
      <c r="F824" s="1">
        <v>1203</v>
      </c>
      <c r="G824" s="1">
        <v>904</v>
      </c>
      <c r="I824" s="1">
        <f t="shared" si="52"/>
        <v>52.13277433747453</v>
      </c>
      <c r="J824">
        <f t="shared" si="53"/>
        <v>84.126759065612703</v>
      </c>
      <c r="K824">
        <f t="shared" si="54"/>
        <v>81.804932735426007</v>
      </c>
      <c r="L824">
        <f t="shared" si="55"/>
        <v>2.3218263301866955</v>
      </c>
    </row>
    <row r="825" spans="1:12" x14ac:dyDescent="0.2">
      <c r="A825" s="15" t="s">
        <v>93</v>
      </c>
      <c r="B825" s="16">
        <v>82.3125</v>
      </c>
      <c r="C825" s="17">
        <v>816</v>
      </c>
      <c r="D825" s="17">
        <v>974</v>
      </c>
      <c r="E825" s="17">
        <v>1138</v>
      </c>
      <c r="F825" s="1">
        <v>1213</v>
      </c>
      <c r="G825" s="1">
        <v>939</v>
      </c>
      <c r="I825" s="1">
        <f t="shared" si="52"/>
        <v>48.094157467594918</v>
      </c>
      <c r="J825">
        <f t="shared" si="53"/>
        <v>85.899117365566624</v>
      </c>
      <c r="K825">
        <f t="shared" si="54"/>
        <v>79.002242152466366</v>
      </c>
      <c r="L825">
        <f t="shared" si="55"/>
        <v>6.8968752131002589</v>
      </c>
    </row>
    <row r="826" spans="1:12" x14ac:dyDescent="0.2">
      <c r="A826" s="15" t="s">
        <v>94</v>
      </c>
      <c r="B826" s="16">
        <v>82.40625</v>
      </c>
      <c r="C826" s="17">
        <v>828</v>
      </c>
      <c r="D826" s="17">
        <v>993</v>
      </c>
      <c r="E826" s="17">
        <v>1159</v>
      </c>
      <c r="F826" s="1">
        <v>1236</v>
      </c>
      <c r="G826" s="1">
        <v>930</v>
      </c>
      <c r="I826" s="1">
        <f t="shared" si="52"/>
        <v>51.748144159390755</v>
      </c>
      <c r="J826">
        <f t="shared" si="53"/>
        <v>89.975541455460629</v>
      </c>
      <c r="K826">
        <f t="shared" si="54"/>
        <v>82.926008968609864</v>
      </c>
      <c r="L826">
        <f t="shared" si="55"/>
        <v>7.0495324868507652</v>
      </c>
    </row>
    <row r="827" spans="1:12" x14ac:dyDescent="0.2">
      <c r="A827" s="15" t="s">
        <v>94</v>
      </c>
      <c r="B827" s="16">
        <v>82.515630000000002</v>
      </c>
      <c r="C827" s="17">
        <v>805</v>
      </c>
      <c r="D827" s="17">
        <v>1001</v>
      </c>
      <c r="E827" s="17">
        <v>1160</v>
      </c>
      <c r="F827" s="1">
        <v>1210</v>
      </c>
      <c r="G827" s="1">
        <v>926</v>
      </c>
      <c r="I827" s="1">
        <f t="shared" si="52"/>
        <v>53.286664871725847</v>
      </c>
      <c r="J827">
        <f t="shared" si="53"/>
        <v>85.367409875580449</v>
      </c>
      <c r="K827">
        <f t="shared" si="54"/>
        <v>83.11285500747384</v>
      </c>
      <c r="L827">
        <f t="shared" si="55"/>
        <v>2.2545548681066094</v>
      </c>
    </row>
    <row r="828" spans="1:12" x14ac:dyDescent="0.2">
      <c r="A828" s="15" t="s">
        <v>94</v>
      </c>
      <c r="B828" s="16">
        <v>82.609380000000002</v>
      </c>
      <c r="C828" s="17">
        <v>819</v>
      </c>
      <c r="D828" s="17">
        <v>1003</v>
      </c>
      <c r="E828" s="17">
        <v>1154</v>
      </c>
      <c r="F828" s="1">
        <v>1211</v>
      </c>
      <c r="G828" s="1">
        <v>945</v>
      </c>
      <c r="I828" s="1">
        <f t="shared" si="52"/>
        <v>53.671295049809622</v>
      </c>
      <c r="J828">
        <f t="shared" si="53"/>
        <v>85.544645705575832</v>
      </c>
      <c r="K828">
        <f t="shared" si="54"/>
        <v>81.991778774289983</v>
      </c>
      <c r="L828">
        <f t="shared" si="55"/>
        <v>3.5528669312858483</v>
      </c>
    </row>
    <row r="829" spans="1:12" x14ac:dyDescent="0.2">
      <c r="A829" s="15" t="s">
        <v>94</v>
      </c>
      <c r="B829" s="16">
        <v>82.71875</v>
      </c>
      <c r="C829" s="17">
        <v>819</v>
      </c>
      <c r="D829" s="17">
        <v>1007</v>
      </c>
      <c r="E829" s="17">
        <v>1144</v>
      </c>
      <c r="F829" s="1">
        <v>1214</v>
      </c>
      <c r="G829" s="1">
        <v>931</v>
      </c>
      <c r="I829" s="1">
        <f t="shared" si="52"/>
        <v>54.440555405977165</v>
      </c>
      <c r="J829">
        <f t="shared" si="53"/>
        <v>86.076353195562007</v>
      </c>
      <c r="K829">
        <f t="shared" si="54"/>
        <v>80.123318385650222</v>
      </c>
      <c r="L829">
        <f t="shared" si="55"/>
        <v>5.9530348099117845</v>
      </c>
    </row>
    <row r="830" spans="1:12" x14ac:dyDescent="0.2">
      <c r="A830" s="15" t="s">
        <v>94</v>
      </c>
      <c r="B830" s="16">
        <v>82.8125</v>
      </c>
      <c r="C830" s="17">
        <v>817</v>
      </c>
      <c r="D830" s="17">
        <v>1009</v>
      </c>
      <c r="E830" s="17">
        <v>1153</v>
      </c>
      <c r="F830" s="1">
        <v>1223</v>
      </c>
      <c r="G830" s="1">
        <v>939</v>
      </c>
      <c r="I830" s="1">
        <f t="shared" si="52"/>
        <v>54.825185584060932</v>
      </c>
      <c r="J830">
        <f t="shared" si="53"/>
        <v>87.671475665520532</v>
      </c>
      <c r="K830">
        <f t="shared" si="54"/>
        <v>81.804932735426007</v>
      </c>
      <c r="L830">
        <f t="shared" si="55"/>
        <v>5.8665429300945249</v>
      </c>
    </row>
    <row r="831" spans="1:12" x14ac:dyDescent="0.2">
      <c r="A831" s="15" t="s">
        <v>94</v>
      </c>
      <c r="B831" s="16">
        <v>82.90625</v>
      </c>
      <c r="C831" s="17">
        <v>811</v>
      </c>
      <c r="D831" s="17">
        <v>980</v>
      </c>
      <c r="E831" s="17">
        <v>1165</v>
      </c>
      <c r="F831" s="1">
        <v>1229</v>
      </c>
      <c r="G831" s="1">
        <v>916</v>
      </c>
      <c r="I831" s="1">
        <f t="shared" si="52"/>
        <v>49.248048001846236</v>
      </c>
      <c r="J831">
        <f t="shared" si="53"/>
        <v>88.734890645492882</v>
      </c>
      <c r="K831">
        <f t="shared" si="54"/>
        <v>84.04708520179372</v>
      </c>
      <c r="L831">
        <f t="shared" si="55"/>
        <v>4.6878054436991619</v>
      </c>
    </row>
    <row r="832" spans="1:12" x14ac:dyDescent="0.2">
      <c r="A832" s="15" t="s">
        <v>94</v>
      </c>
      <c r="B832" s="16">
        <v>83.015630000000002</v>
      </c>
      <c r="C832" s="17">
        <v>801</v>
      </c>
      <c r="D832" s="17">
        <v>1001</v>
      </c>
      <c r="E832" s="17">
        <v>1155</v>
      </c>
      <c r="F832" s="1">
        <v>1220</v>
      </c>
      <c r="G832" s="1">
        <v>937</v>
      </c>
      <c r="I832" s="1">
        <f t="shared" si="52"/>
        <v>53.286664871725847</v>
      </c>
      <c r="J832">
        <f t="shared" si="53"/>
        <v>87.139768175534357</v>
      </c>
      <c r="K832">
        <f t="shared" si="54"/>
        <v>82.178624813153959</v>
      </c>
      <c r="L832">
        <f t="shared" si="55"/>
        <v>4.9611433623803975</v>
      </c>
    </row>
    <row r="833" spans="1:12" x14ac:dyDescent="0.2">
      <c r="A833" s="15" t="s">
        <v>94</v>
      </c>
      <c r="B833" s="16">
        <v>83.109380000000002</v>
      </c>
      <c r="C833" s="17">
        <v>792</v>
      </c>
      <c r="D833" s="17">
        <v>1000</v>
      </c>
      <c r="E833" s="17">
        <v>1161</v>
      </c>
      <c r="F833" s="1">
        <v>1208</v>
      </c>
      <c r="G833" s="1">
        <v>923</v>
      </c>
      <c r="I833" s="1">
        <f t="shared" si="52"/>
        <v>53.094349782683963</v>
      </c>
      <c r="J833">
        <f t="shared" si="53"/>
        <v>85.012938215589656</v>
      </c>
      <c r="K833">
        <f t="shared" si="54"/>
        <v>83.299701046337816</v>
      </c>
      <c r="L833">
        <f t="shared" si="55"/>
        <v>1.7132371692518404</v>
      </c>
    </row>
    <row r="834" spans="1:12" x14ac:dyDescent="0.2">
      <c r="A834" s="15" t="s">
        <v>94</v>
      </c>
      <c r="B834" s="16">
        <v>83.21875</v>
      </c>
      <c r="C834" s="17">
        <v>810</v>
      </c>
      <c r="D834" s="17">
        <v>996</v>
      </c>
      <c r="E834" s="17">
        <v>1155</v>
      </c>
      <c r="F834" s="1">
        <v>1223</v>
      </c>
      <c r="G834" s="1">
        <v>957</v>
      </c>
      <c r="I834" s="1">
        <f t="shared" si="52"/>
        <v>52.325089426516413</v>
      </c>
      <c r="J834">
        <f t="shared" si="53"/>
        <v>87.671475665520532</v>
      </c>
      <c r="K834">
        <f t="shared" si="54"/>
        <v>82.178624813153959</v>
      </c>
      <c r="L834">
        <f t="shared" si="55"/>
        <v>5.4928508523665727</v>
      </c>
    </row>
    <row r="835" spans="1:12" x14ac:dyDescent="0.2">
      <c r="A835" s="15" t="s">
        <v>94</v>
      </c>
      <c r="B835" s="16">
        <v>83.3125</v>
      </c>
      <c r="C835" s="17">
        <v>821</v>
      </c>
      <c r="D835" s="17">
        <v>978</v>
      </c>
      <c r="E835" s="17">
        <v>1158</v>
      </c>
      <c r="F835" s="1">
        <v>1235</v>
      </c>
      <c r="G835" s="1">
        <v>917</v>
      </c>
      <c r="I835" s="1">
        <f t="shared" si="52"/>
        <v>48.863417823762461</v>
      </c>
      <c r="J835">
        <f t="shared" si="53"/>
        <v>89.798305625465247</v>
      </c>
      <c r="K835">
        <f t="shared" si="54"/>
        <v>82.739162929745888</v>
      </c>
      <c r="L835">
        <f t="shared" si="55"/>
        <v>7.059142695719359</v>
      </c>
    </row>
    <row r="836" spans="1:12" x14ac:dyDescent="0.2">
      <c r="A836" s="15" t="s">
        <v>95</v>
      </c>
      <c r="B836" s="16">
        <v>83.40625</v>
      </c>
      <c r="C836" s="17">
        <v>805</v>
      </c>
      <c r="D836" s="17">
        <v>1001</v>
      </c>
      <c r="E836" s="17">
        <v>1147</v>
      </c>
      <c r="F836" s="1">
        <v>1221</v>
      </c>
      <c r="G836" s="1">
        <v>928</v>
      </c>
      <c r="I836" s="1">
        <f t="shared" si="52"/>
        <v>53.286664871725847</v>
      </c>
      <c r="J836">
        <f t="shared" si="53"/>
        <v>87.317004005529753</v>
      </c>
      <c r="K836">
        <f t="shared" si="54"/>
        <v>80.683856502242151</v>
      </c>
      <c r="L836">
        <f t="shared" si="55"/>
        <v>6.6331475032876028</v>
      </c>
    </row>
    <row r="837" spans="1:12" x14ac:dyDescent="0.2">
      <c r="A837" s="15" t="s">
        <v>95</v>
      </c>
      <c r="B837" s="16">
        <v>83.511719999999997</v>
      </c>
      <c r="C837" s="17">
        <v>812</v>
      </c>
      <c r="D837" s="17">
        <v>995</v>
      </c>
      <c r="E837" s="17">
        <v>1151</v>
      </c>
      <c r="F837" s="1">
        <v>1222</v>
      </c>
      <c r="G837" s="1">
        <v>946</v>
      </c>
      <c r="I837" s="1">
        <f t="shared" si="52"/>
        <v>52.13277433747453</v>
      </c>
      <c r="J837">
        <f t="shared" si="53"/>
        <v>87.49423983552515</v>
      </c>
      <c r="K837">
        <f t="shared" si="54"/>
        <v>81.431240657698055</v>
      </c>
      <c r="L837">
        <f t="shared" si="55"/>
        <v>6.0629991778270949</v>
      </c>
    </row>
    <row r="838" spans="1:12" x14ac:dyDescent="0.2">
      <c r="A838" s="15" t="s">
        <v>95</v>
      </c>
      <c r="B838" s="16">
        <v>83.605469999999997</v>
      </c>
      <c r="C838" s="17">
        <v>805</v>
      </c>
      <c r="D838" s="17">
        <v>984</v>
      </c>
      <c r="E838" s="17">
        <v>1153</v>
      </c>
      <c r="F838" s="1">
        <v>1203</v>
      </c>
      <c r="G838" s="1">
        <v>930</v>
      </c>
      <c r="I838" s="1">
        <f t="shared" si="52"/>
        <v>50.017308358013779</v>
      </c>
      <c r="J838">
        <f t="shared" si="53"/>
        <v>84.126759065612703</v>
      </c>
      <c r="K838">
        <f t="shared" si="54"/>
        <v>81.804932735426007</v>
      </c>
      <c r="L838">
        <f t="shared" si="55"/>
        <v>2.3218263301866955</v>
      </c>
    </row>
    <row r="839" spans="1:12" x14ac:dyDescent="0.2">
      <c r="A839" s="15" t="s">
        <v>95</v>
      </c>
      <c r="B839" s="16">
        <v>83.714839999999995</v>
      </c>
      <c r="C839" s="17">
        <v>823</v>
      </c>
      <c r="D839" s="17">
        <v>999</v>
      </c>
      <c r="E839" s="17">
        <v>1139</v>
      </c>
      <c r="F839" s="1">
        <v>1227</v>
      </c>
      <c r="G839" s="1">
        <v>924</v>
      </c>
      <c r="I839" s="1">
        <f t="shared" si="52"/>
        <v>52.902034693642072</v>
      </c>
      <c r="J839">
        <f t="shared" si="53"/>
        <v>88.380418985502104</v>
      </c>
      <c r="K839">
        <f t="shared" si="54"/>
        <v>79.189088191330342</v>
      </c>
      <c r="L839">
        <f t="shared" si="55"/>
        <v>9.1913307941717619</v>
      </c>
    </row>
    <row r="840" spans="1:12" x14ac:dyDescent="0.2">
      <c r="A840" s="15" t="s">
        <v>95</v>
      </c>
      <c r="B840" s="16">
        <v>83.808589999999995</v>
      </c>
      <c r="C840" s="17">
        <v>820</v>
      </c>
      <c r="D840" s="17">
        <v>1006</v>
      </c>
      <c r="E840" s="17">
        <v>1145</v>
      </c>
      <c r="F840" s="1">
        <v>1211</v>
      </c>
      <c r="G840" s="1">
        <v>924</v>
      </c>
      <c r="I840" s="1">
        <f t="shared" si="52"/>
        <v>54.248240316935281</v>
      </c>
      <c r="J840">
        <f t="shared" si="53"/>
        <v>85.544645705575832</v>
      </c>
      <c r="K840">
        <f t="shared" si="54"/>
        <v>80.310164424514198</v>
      </c>
      <c r="L840">
        <f t="shared" si="55"/>
        <v>5.2344812810616332</v>
      </c>
    </row>
    <row r="841" spans="1:12" x14ac:dyDescent="0.2">
      <c r="A841" s="15" t="s">
        <v>95</v>
      </c>
      <c r="B841" s="16">
        <v>83.902339999999995</v>
      </c>
      <c r="C841" s="17">
        <v>828</v>
      </c>
      <c r="D841" s="17">
        <v>999</v>
      </c>
      <c r="E841" s="17">
        <v>1149</v>
      </c>
      <c r="F841" s="1">
        <v>1206</v>
      </c>
      <c r="G841" s="1">
        <v>910</v>
      </c>
      <c r="I841" s="1">
        <f t="shared" si="52"/>
        <v>52.902034693642072</v>
      </c>
      <c r="J841">
        <f t="shared" si="53"/>
        <v>84.658466555598878</v>
      </c>
      <c r="K841">
        <f t="shared" si="54"/>
        <v>81.057548579970103</v>
      </c>
      <c r="L841">
        <f t="shared" si="55"/>
        <v>3.600917975628775</v>
      </c>
    </row>
    <row r="842" spans="1:12" x14ac:dyDescent="0.2">
      <c r="A842" s="15" t="s">
        <v>95</v>
      </c>
      <c r="B842" s="16">
        <v>84.011719999999997</v>
      </c>
      <c r="C842" s="17">
        <v>819</v>
      </c>
      <c r="D842" s="17">
        <v>966</v>
      </c>
      <c r="E842" s="17">
        <v>1169</v>
      </c>
      <c r="F842" s="1">
        <v>1214</v>
      </c>
      <c r="G842" s="1">
        <v>926</v>
      </c>
      <c r="I842" s="1">
        <f t="shared" si="52"/>
        <v>46.555636755259826</v>
      </c>
      <c r="J842">
        <f t="shared" si="53"/>
        <v>86.076353195562007</v>
      </c>
      <c r="K842">
        <f t="shared" si="54"/>
        <v>84.794469357249625</v>
      </c>
      <c r="L842">
        <f t="shared" si="55"/>
        <v>1.2818838383123818</v>
      </c>
    </row>
    <row r="843" spans="1:12" x14ac:dyDescent="0.2">
      <c r="A843" s="15" t="s">
        <v>95</v>
      </c>
      <c r="B843" s="16">
        <v>84.105469999999997</v>
      </c>
      <c r="C843" s="17">
        <v>824</v>
      </c>
      <c r="D843" s="17">
        <v>992</v>
      </c>
      <c r="E843" s="17">
        <v>1147</v>
      </c>
      <c r="F843" s="1">
        <v>1213</v>
      </c>
      <c r="G843" s="1">
        <v>913</v>
      </c>
      <c r="I843" s="1">
        <f t="shared" si="52"/>
        <v>51.555829070348871</v>
      </c>
      <c r="J843">
        <f t="shared" si="53"/>
        <v>85.899117365566624</v>
      </c>
      <c r="K843">
        <f t="shared" si="54"/>
        <v>80.683856502242151</v>
      </c>
      <c r="L843">
        <f t="shared" si="55"/>
        <v>5.2152608633244739</v>
      </c>
    </row>
    <row r="844" spans="1:12" x14ac:dyDescent="0.2">
      <c r="A844" s="15" t="s">
        <v>95</v>
      </c>
      <c r="B844" s="16">
        <v>84.214839999999995</v>
      </c>
      <c r="C844" s="17">
        <v>811</v>
      </c>
      <c r="D844" s="17">
        <v>1007</v>
      </c>
      <c r="E844" s="17">
        <v>1150</v>
      </c>
      <c r="F844" s="1">
        <v>1215</v>
      </c>
      <c r="G844" s="1">
        <v>933</v>
      </c>
      <c r="I844" s="1">
        <f t="shared" si="52"/>
        <v>54.440555405977165</v>
      </c>
      <c r="J844">
        <f t="shared" si="53"/>
        <v>86.253589025557403</v>
      </c>
      <c r="K844">
        <f t="shared" si="54"/>
        <v>81.244394618834079</v>
      </c>
      <c r="L844">
        <f t="shared" si="55"/>
        <v>5.0091944067233243</v>
      </c>
    </row>
    <row r="845" spans="1:12" x14ac:dyDescent="0.2">
      <c r="A845" s="15" t="s">
        <v>95</v>
      </c>
      <c r="B845" s="16">
        <v>84.308589999999995</v>
      </c>
      <c r="C845" s="17">
        <v>818</v>
      </c>
      <c r="D845" s="17">
        <v>973</v>
      </c>
      <c r="E845" s="17">
        <v>1162</v>
      </c>
      <c r="F845" s="1">
        <v>1214</v>
      </c>
      <c r="G845" s="1">
        <v>937</v>
      </c>
      <c r="I845" s="1">
        <f t="shared" si="52"/>
        <v>47.901842378553035</v>
      </c>
      <c r="J845">
        <f t="shared" si="53"/>
        <v>86.076353195562007</v>
      </c>
      <c r="K845">
        <f t="shared" si="54"/>
        <v>83.486547085201792</v>
      </c>
      <c r="L845">
        <f t="shared" si="55"/>
        <v>2.5898061103602146</v>
      </c>
    </row>
    <row r="846" spans="1:12" x14ac:dyDescent="0.2">
      <c r="A846" s="15" t="s">
        <v>96</v>
      </c>
      <c r="B846" s="16">
        <v>84.417969999999997</v>
      </c>
      <c r="C846" s="17">
        <v>807</v>
      </c>
      <c r="D846" s="17">
        <v>1019</v>
      </c>
      <c r="E846" s="17">
        <v>1169</v>
      </c>
      <c r="F846" s="1">
        <v>1213</v>
      </c>
      <c r="G846" s="1">
        <v>915</v>
      </c>
      <c r="I846" s="1">
        <f t="shared" si="52"/>
        <v>56.7483364744798</v>
      </c>
      <c r="J846">
        <f t="shared" si="53"/>
        <v>85.899117365566624</v>
      </c>
      <c r="K846">
        <f t="shared" si="54"/>
        <v>84.794469357249625</v>
      </c>
      <c r="L846">
        <f t="shared" si="55"/>
        <v>1.1046480083169996</v>
      </c>
    </row>
    <row r="847" spans="1:12" x14ac:dyDescent="0.2">
      <c r="A847" s="15" t="s">
        <v>96</v>
      </c>
      <c r="B847" s="16">
        <v>84.511719999999997</v>
      </c>
      <c r="C847" s="17">
        <v>805</v>
      </c>
      <c r="D847" s="17">
        <v>978</v>
      </c>
      <c r="E847" s="17">
        <v>1154</v>
      </c>
      <c r="F847" s="1">
        <v>1232</v>
      </c>
      <c r="G847" s="1">
        <v>937</v>
      </c>
      <c r="I847" s="1">
        <f t="shared" si="52"/>
        <v>48.863417823762461</v>
      </c>
      <c r="J847">
        <f t="shared" si="53"/>
        <v>89.266598135479072</v>
      </c>
      <c r="K847">
        <f t="shared" si="54"/>
        <v>81.991778774289983</v>
      </c>
      <c r="L847">
        <f t="shared" si="55"/>
        <v>7.2748193611890883</v>
      </c>
    </row>
    <row r="848" spans="1:12" x14ac:dyDescent="0.2">
      <c r="A848" s="15" t="s">
        <v>96</v>
      </c>
      <c r="B848" s="16">
        <v>84.605469999999997</v>
      </c>
      <c r="C848" s="17">
        <v>819</v>
      </c>
      <c r="D848" s="17">
        <v>995</v>
      </c>
      <c r="E848" s="17">
        <v>1156</v>
      </c>
      <c r="F848" s="1">
        <v>1232</v>
      </c>
      <c r="G848" s="1">
        <v>927</v>
      </c>
      <c r="I848" s="1">
        <f t="shared" si="52"/>
        <v>52.13277433747453</v>
      </c>
      <c r="J848">
        <f t="shared" si="53"/>
        <v>89.266598135479072</v>
      </c>
      <c r="K848">
        <f t="shared" si="54"/>
        <v>82.365470852017935</v>
      </c>
      <c r="L848">
        <f t="shared" si="55"/>
        <v>6.9011272834611361</v>
      </c>
    </row>
    <row r="849" spans="1:12" x14ac:dyDescent="0.2">
      <c r="A849" s="15" t="s">
        <v>96</v>
      </c>
      <c r="B849" s="16">
        <v>84.714839999999995</v>
      </c>
      <c r="C849" s="17">
        <v>815</v>
      </c>
      <c r="D849" s="17">
        <v>1011</v>
      </c>
      <c r="E849" s="17">
        <v>1151</v>
      </c>
      <c r="F849" s="1">
        <v>1226</v>
      </c>
      <c r="G849" s="1">
        <v>931</v>
      </c>
      <c r="I849" s="1">
        <f t="shared" ref="I849:I912" si="56">(D849-$P$3)/$O$3</f>
        <v>55.209815762144707</v>
      </c>
      <c r="J849">
        <f t="shared" ref="J849:J912" si="57">(F849-$P$5)/$O$5</f>
        <v>88.203183155506707</v>
      </c>
      <c r="K849">
        <f t="shared" ref="K849:K912" si="58">(E849-$P$4)/$O$4</f>
        <v>81.431240657698055</v>
      </c>
      <c r="L849">
        <f t="shared" ref="L849:L912" si="59">J849-K849</f>
        <v>6.7719424978086522</v>
      </c>
    </row>
    <row r="850" spans="1:12" x14ac:dyDescent="0.2">
      <c r="A850" s="15" t="s">
        <v>96</v>
      </c>
      <c r="B850" s="16">
        <v>84.808589999999995</v>
      </c>
      <c r="C850" s="17">
        <v>822</v>
      </c>
      <c r="D850" s="17">
        <v>997</v>
      </c>
      <c r="E850" s="17">
        <v>1138</v>
      </c>
      <c r="F850" s="1">
        <v>1212</v>
      </c>
      <c r="G850" s="1">
        <v>923</v>
      </c>
      <c r="I850" s="1">
        <f t="shared" si="56"/>
        <v>52.517404515558304</v>
      </c>
      <c r="J850">
        <f t="shared" si="57"/>
        <v>85.721881535571228</v>
      </c>
      <c r="K850">
        <f t="shared" si="58"/>
        <v>79.002242152466366</v>
      </c>
      <c r="L850">
        <f t="shared" si="59"/>
        <v>6.7196393831048624</v>
      </c>
    </row>
    <row r="851" spans="1:12" x14ac:dyDescent="0.2">
      <c r="A851" s="15" t="s">
        <v>96</v>
      </c>
      <c r="B851" s="16">
        <v>84.917969999999997</v>
      </c>
      <c r="C851" s="17">
        <v>802</v>
      </c>
      <c r="D851" s="17">
        <v>982</v>
      </c>
      <c r="E851" s="17">
        <v>1153</v>
      </c>
      <c r="F851" s="1">
        <v>1219</v>
      </c>
      <c r="G851" s="1">
        <v>919</v>
      </c>
      <c r="I851" s="1">
        <f t="shared" si="56"/>
        <v>49.632678179930011</v>
      </c>
      <c r="J851">
        <f t="shared" si="57"/>
        <v>86.962532345538975</v>
      </c>
      <c r="K851">
        <f t="shared" si="58"/>
        <v>81.804932735426007</v>
      </c>
      <c r="L851">
        <f t="shared" si="59"/>
        <v>5.1575996101129675</v>
      </c>
    </row>
    <row r="852" spans="1:12" x14ac:dyDescent="0.2">
      <c r="A852" s="15" t="s">
        <v>96</v>
      </c>
      <c r="B852" s="16">
        <v>85.011719999999997</v>
      </c>
      <c r="C852" s="17">
        <v>821</v>
      </c>
      <c r="D852" s="17">
        <v>963</v>
      </c>
      <c r="E852" s="17">
        <v>1144</v>
      </c>
      <c r="F852" s="1">
        <v>1209</v>
      </c>
      <c r="G852" s="1">
        <v>927</v>
      </c>
      <c r="I852" s="1">
        <f t="shared" si="56"/>
        <v>45.978691488134167</v>
      </c>
      <c r="J852">
        <f t="shared" si="57"/>
        <v>85.190174045585053</v>
      </c>
      <c r="K852">
        <f t="shared" si="58"/>
        <v>80.123318385650222</v>
      </c>
      <c r="L852">
        <f t="shared" si="59"/>
        <v>5.0668556599348307</v>
      </c>
    </row>
    <row r="853" spans="1:12" x14ac:dyDescent="0.2">
      <c r="A853" s="15" t="s">
        <v>96</v>
      </c>
      <c r="B853" s="16">
        <v>85.105469999999997</v>
      </c>
      <c r="C853" s="17">
        <v>819</v>
      </c>
      <c r="D853" s="17">
        <v>988</v>
      </c>
      <c r="E853" s="17">
        <v>1145</v>
      </c>
      <c r="F853" s="1">
        <v>1216</v>
      </c>
      <c r="G853" s="1">
        <v>936</v>
      </c>
      <c r="I853" s="1">
        <f t="shared" si="56"/>
        <v>50.786568714181328</v>
      </c>
      <c r="J853">
        <f t="shared" si="57"/>
        <v>86.4308248555528</v>
      </c>
      <c r="K853">
        <f t="shared" si="58"/>
        <v>80.310164424514198</v>
      </c>
      <c r="L853">
        <f t="shared" si="59"/>
        <v>6.1206604310386012</v>
      </c>
    </row>
    <row r="854" spans="1:12" x14ac:dyDescent="0.2">
      <c r="A854" s="15" t="s">
        <v>96</v>
      </c>
      <c r="B854" s="16">
        <v>85.214839999999995</v>
      </c>
      <c r="C854" s="17">
        <v>825</v>
      </c>
      <c r="D854" s="17">
        <v>984</v>
      </c>
      <c r="E854" s="17">
        <v>1170</v>
      </c>
      <c r="F854" s="1">
        <v>1222</v>
      </c>
      <c r="G854" s="1">
        <v>922</v>
      </c>
      <c r="I854" s="1">
        <f t="shared" si="56"/>
        <v>50.017308358013779</v>
      </c>
      <c r="J854">
        <f t="shared" si="57"/>
        <v>87.49423983552515</v>
      </c>
      <c r="K854">
        <f t="shared" si="58"/>
        <v>84.981315396113601</v>
      </c>
      <c r="L854">
        <f t="shared" si="59"/>
        <v>2.5129244394115489</v>
      </c>
    </row>
    <row r="855" spans="1:12" x14ac:dyDescent="0.2">
      <c r="A855" s="15" t="s">
        <v>96</v>
      </c>
      <c r="B855" s="16">
        <v>85.308589999999995</v>
      </c>
      <c r="C855" s="17">
        <v>806</v>
      </c>
      <c r="D855" s="17">
        <v>1002</v>
      </c>
      <c r="E855" s="17">
        <v>1170</v>
      </c>
      <c r="F855" s="1">
        <v>1214</v>
      </c>
      <c r="G855" s="1">
        <v>907</v>
      </c>
      <c r="I855" s="1">
        <f t="shared" si="56"/>
        <v>53.478979960767731</v>
      </c>
      <c r="J855">
        <f t="shared" si="57"/>
        <v>86.076353195562007</v>
      </c>
      <c r="K855">
        <f t="shared" si="58"/>
        <v>84.981315396113601</v>
      </c>
      <c r="L855">
        <f t="shared" si="59"/>
        <v>1.0950377994484057</v>
      </c>
    </row>
    <row r="856" spans="1:12" x14ac:dyDescent="0.2">
      <c r="A856" s="15" t="s">
        <v>97</v>
      </c>
      <c r="B856" s="16">
        <v>85.417969999999997</v>
      </c>
      <c r="C856" s="17">
        <v>825</v>
      </c>
      <c r="D856" s="17">
        <v>999</v>
      </c>
      <c r="E856" s="17">
        <v>1136</v>
      </c>
      <c r="F856" s="1">
        <v>1204</v>
      </c>
      <c r="G856" s="1">
        <v>923</v>
      </c>
      <c r="I856" s="1">
        <f t="shared" si="56"/>
        <v>52.902034693642072</v>
      </c>
      <c r="J856">
        <f t="shared" si="57"/>
        <v>84.303994895608099</v>
      </c>
      <c r="K856">
        <f t="shared" si="58"/>
        <v>78.628550074738413</v>
      </c>
      <c r="L856">
        <f t="shared" si="59"/>
        <v>5.6754448208696857</v>
      </c>
    </row>
    <row r="857" spans="1:12" x14ac:dyDescent="0.2">
      <c r="A857" s="15" t="s">
        <v>97</v>
      </c>
      <c r="B857" s="16">
        <v>85.511719999999997</v>
      </c>
      <c r="C857" s="17">
        <v>835</v>
      </c>
      <c r="D857" s="17">
        <v>1001</v>
      </c>
      <c r="E857" s="17">
        <v>1154</v>
      </c>
      <c r="F857" s="1">
        <v>1210</v>
      </c>
      <c r="G857" s="1">
        <v>943</v>
      </c>
      <c r="I857" s="1">
        <f t="shared" si="56"/>
        <v>53.286664871725847</v>
      </c>
      <c r="J857">
        <f t="shared" si="57"/>
        <v>85.367409875580449</v>
      </c>
      <c r="K857">
        <f t="shared" si="58"/>
        <v>81.991778774289983</v>
      </c>
      <c r="L857">
        <f t="shared" si="59"/>
        <v>3.3756311012904661</v>
      </c>
    </row>
    <row r="858" spans="1:12" x14ac:dyDescent="0.2">
      <c r="A858" s="15" t="s">
        <v>97</v>
      </c>
      <c r="B858" s="16">
        <v>85.621089999999995</v>
      </c>
      <c r="C858" s="17">
        <v>796</v>
      </c>
      <c r="D858" s="17">
        <v>988</v>
      </c>
      <c r="E858" s="17">
        <v>1160</v>
      </c>
      <c r="F858" s="1">
        <v>1192</v>
      </c>
      <c r="G858" s="1">
        <v>936</v>
      </c>
      <c r="I858" s="1">
        <f t="shared" si="56"/>
        <v>50.786568714181328</v>
      </c>
      <c r="J858">
        <f t="shared" si="57"/>
        <v>82.177164935663384</v>
      </c>
      <c r="K858">
        <f t="shared" si="58"/>
        <v>83.11285500747384</v>
      </c>
      <c r="L858">
        <f t="shared" si="59"/>
        <v>-0.93569007181045549</v>
      </c>
    </row>
    <row r="859" spans="1:12" x14ac:dyDescent="0.2">
      <c r="A859" s="15" t="s">
        <v>97</v>
      </c>
      <c r="B859" s="16">
        <v>85.714839999999995</v>
      </c>
      <c r="C859" s="17">
        <v>817</v>
      </c>
      <c r="D859" s="17">
        <v>992</v>
      </c>
      <c r="E859" s="17">
        <v>1152</v>
      </c>
      <c r="F859" s="1">
        <v>1216</v>
      </c>
      <c r="G859" s="1">
        <v>929</v>
      </c>
      <c r="I859" s="1">
        <f t="shared" si="56"/>
        <v>51.555829070348871</v>
      </c>
      <c r="J859">
        <f t="shared" si="57"/>
        <v>86.4308248555528</v>
      </c>
      <c r="K859">
        <f t="shared" si="58"/>
        <v>81.618086696562031</v>
      </c>
      <c r="L859">
        <f t="shared" si="59"/>
        <v>4.8127381589907685</v>
      </c>
    </row>
    <row r="860" spans="1:12" x14ac:dyDescent="0.2">
      <c r="A860" s="15" t="s">
        <v>97</v>
      </c>
      <c r="B860" s="16">
        <v>85.808589999999995</v>
      </c>
      <c r="C860" s="17">
        <v>800</v>
      </c>
      <c r="D860" s="17">
        <v>991</v>
      </c>
      <c r="E860" s="17">
        <v>1144</v>
      </c>
      <c r="F860" s="1">
        <v>1199</v>
      </c>
      <c r="G860" s="1">
        <v>917</v>
      </c>
      <c r="I860" s="1">
        <f t="shared" si="56"/>
        <v>51.363513981306987</v>
      </c>
      <c r="J860">
        <f t="shared" si="57"/>
        <v>83.417815745631131</v>
      </c>
      <c r="K860">
        <f t="shared" si="58"/>
        <v>80.123318385650222</v>
      </c>
      <c r="L860">
        <f t="shared" si="59"/>
        <v>3.2944973599809089</v>
      </c>
    </row>
    <row r="861" spans="1:12" x14ac:dyDescent="0.2">
      <c r="A861" s="15" t="s">
        <v>97</v>
      </c>
      <c r="B861" s="16">
        <v>85.917969999999997</v>
      </c>
      <c r="C861" s="17">
        <v>812</v>
      </c>
      <c r="D861" s="17">
        <v>993</v>
      </c>
      <c r="E861" s="17">
        <v>1165</v>
      </c>
      <c r="F861" s="1">
        <v>1227</v>
      </c>
      <c r="G861" s="1">
        <v>927</v>
      </c>
      <c r="I861" s="1">
        <f t="shared" si="56"/>
        <v>51.748144159390755</v>
      </c>
      <c r="J861">
        <f t="shared" si="57"/>
        <v>88.380418985502104</v>
      </c>
      <c r="K861">
        <f t="shared" si="58"/>
        <v>84.04708520179372</v>
      </c>
      <c r="L861">
        <f t="shared" si="59"/>
        <v>4.3333337837083832</v>
      </c>
    </row>
    <row r="862" spans="1:12" x14ac:dyDescent="0.2">
      <c r="A862" s="15" t="s">
        <v>97</v>
      </c>
      <c r="B862" s="16">
        <v>86.011719999999997</v>
      </c>
      <c r="C862" s="17">
        <v>812</v>
      </c>
      <c r="D862" s="17">
        <v>1006</v>
      </c>
      <c r="E862" s="17">
        <v>1171</v>
      </c>
      <c r="F862" s="1">
        <v>1212</v>
      </c>
      <c r="G862" s="1">
        <v>939</v>
      </c>
      <c r="I862" s="1">
        <f t="shared" si="56"/>
        <v>54.248240316935281</v>
      </c>
      <c r="J862">
        <f t="shared" si="57"/>
        <v>85.721881535571228</v>
      </c>
      <c r="K862">
        <f t="shared" si="58"/>
        <v>85.168161434977577</v>
      </c>
      <c r="L862">
        <f t="shared" si="59"/>
        <v>0.55372010059365095</v>
      </c>
    </row>
    <row r="863" spans="1:12" x14ac:dyDescent="0.2">
      <c r="A863" s="15" t="s">
        <v>97</v>
      </c>
      <c r="B863" s="16">
        <v>86.121089999999995</v>
      </c>
      <c r="C863" s="17">
        <v>820</v>
      </c>
      <c r="D863" s="17">
        <v>988</v>
      </c>
      <c r="E863" s="17">
        <v>1148</v>
      </c>
      <c r="F863" s="1">
        <v>1206</v>
      </c>
      <c r="G863" s="1">
        <v>933</v>
      </c>
      <c r="I863" s="1">
        <f t="shared" si="56"/>
        <v>50.786568714181328</v>
      </c>
      <c r="J863">
        <f t="shared" si="57"/>
        <v>84.658466555598878</v>
      </c>
      <c r="K863">
        <f t="shared" si="58"/>
        <v>80.870702541106127</v>
      </c>
      <c r="L863">
        <f t="shared" si="59"/>
        <v>3.7877640144927511</v>
      </c>
    </row>
    <row r="864" spans="1:12" x14ac:dyDescent="0.2">
      <c r="A864" s="15" t="s">
        <v>97</v>
      </c>
      <c r="B864" s="16">
        <v>86.210939999999994</v>
      </c>
      <c r="C864" s="17">
        <v>827</v>
      </c>
      <c r="D864" s="17">
        <v>990</v>
      </c>
      <c r="E864" s="17">
        <v>1147</v>
      </c>
      <c r="F864" s="1">
        <v>1213</v>
      </c>
      <c r="G864" s="1">
        <v>936</v>
      </c>
      <c r="I864" s="1">
        <f t="shared" si="56"/>
        <v>51.171198892265096</v>
      </c>
      <c r="J864">
        <f t="shared" si="57"/>
        <v>85.899117365566624</v>
      </c>
      <c r="K864">
        <f t="shared" si="58"/>
        <v>80.683856502242151</v>
      </c>
      <c r="L864">
        <f t="shared" si="59"/>
        <v>5.2152608633244739</v>
      </c>
    </row>
    <row r="865" spans="1:12" x14ac:dyDescent="0.2">
      <c r="A865" s="15" t="s">
        <v>97</v>
      </c>
      <c r="B865" s="16">
        <v>86.304689999999994</v>
      </c>
      <c r="C865" s="17">
        <v>810</v>
      </c>
      <c r="D865" s="17">
        <v>994</v>
      </c>
      <c r="E865" s="17">
        <v>1135</v>
      </c>
      <c r="F865" s="1">
        <v>1214</v>
      </c>
      <c r="G865" s="1">
        <v>942</v>
      </c>
      <c r="I865" s="1">
        <f t="shared" si="56"/>
        <v>51.940459248432646</v>
      </c>
      <c r="J865">
        <f t="shared" si="57"/>
        <v>86.076353195562007</v>
      </c>
      <c r="K865">
        <f t="shared" si="58"/>
        <v>78.441704035874437</v>
      </c>
      <c r="L865">
        <f t="shared" si="59"/>
        <v>7.6346491596875694</v>
      </c>
    </row>
    <row r="866" spans="1:12" x14ac:dyDescent="0.2">
      <c r="A866" s="15" t="s">
        <v>98</v>
      </c>
      <c r="B866" s="16">
        <v>86.414060000000006</v>
      </c>
      <c r="C866" s="17">
        <v>807</v>
      </c>
      <c r="D866" s="17">
        <v>1008</v>
      </c>
      <c r="E866" s="17">
        <v>1157</v>
      </c>
      <c r="F866" s="1">
        <v>1201</v>
      </c>
      <c r="G866" s="1">
        <v>947</v>
      </c>
      <c r="I866" s="1">
        <f t="shared" si="56"/>
        <v>54.632870495019048</v>
      </c>
      <c r="J866">
        <f t="shared" si="57"/>
        <v>83.77228740562191</v>
      </c>
      <c r="K866">
        <f t="shared" si="58"/>
        <v>82.552316890881912</v>
      </c>
      <c r="L866">
        <f t="shared" si="59"/>
        <v>1.2199705147399982</v>
      </c>
    </row>
    <row r="867" spans="1:12" x14ac:dyDescent="0.2">
      <c r="A867" s="15" t="s">
        <v>98</v>
      </c>
      <c r="B867" s="16">
        <v>86.507810000000006</v>
      </c>
      <c r="C867" s="17">
        <v>824</v>
      </c>
      <c r="D867" s="17">
        <v>981</v>
      </c>
      <c r="E867" s="17">
        <v>1148</v>
      </c>
      <c r="F867" s="1">
        <v>1205</v>
      </c>
      <c r="G867" s="1">
        <v>922</v>
      </c>
      <c r="I867" s="1">
        <f t="shared" si="56"/>
        <v>49.44036309088812</v>
      </c>
      <c r="J867">
        <f t="shared" si="57"/>
        <v>84.481230725603481</v>
      </c>
      <c r="K867">
        <f t="shared" si="58"/>
        <v>80.870702541106127</v>
      </c>
      <c r="L867">
        <f t="shared" si="59"/>
        <v>3.6105281844973547</v>
      </c>
    </row>
    <row r="868" spans="1:12" x14ac:dyDescent="0.2">
      <c r="A868" s="15" t="s">
        <v>98</v>
      </c>
      <c r="B868" s="16">
        <v>86.617189999999994</v>
      </c>
      <c r="C868" s="17">
        <v>826</v>
      </c>
      <c r="D868" s="17">
        <v>982</v>
      </c>
      <c r="E868" s="17">
        <v>1159</v>
      </c>
      <c r="F868" s="1">
        <v>1210</v>
      </c>
      <c r="G868" s="1">
        <v>930</v>
      </c>
      <c r="I868" s="1">
        <f t="shared" si="56"/>
        <v>49.632678179930011</v>
      </c>
      <c r="J868">
        <f t="shared" si="57"/>
        <v>85.367409875580449</v>
      </c>
      <c r="K868">
        <f t="shared" si="58"/>
        <v>82.926008968609864</v>
      </c>
      <c r="L868">
        <f t="shared" si="59"/>
        <v>2.4414009069705855</v>
      </c>
    </row>
    <row r="869" spans="1:12" x14ac:dyDescent="0.2">
      <c r="A869" s="15" t="s">
        <v>98</v>
      </c>
      <c r="B869" s="16">
        <v>86.710939999999994</v>
      </c>
      <c r="C869" s="17">
        <v>829</v>
      </c>
      <c r="D869" s="17">
        <v>984</v>
      </c>
      <c r="E869" s="17">
        <v>1167</v>
      </c>
      <c r="F869" s="1">
        <v>1193</v>
      </c>
      <c r="G869" s="1">
        <v>932</v>
      </c>
      <c r="I869" s="1">
        <f t="shared" si="56"/>
        <v>50.017308358013779</v>
      </c>
      <c r="J869">
        <f t="shared" si="57"/>
        <v>82.354400765658781</v>
      </c>
      <c r="K869">
        <f t="shared" si="58"/>
        <v>84.420777279521673</v>
      </c>
      <c r="L869">
        <f t="shared" si="59"/>
        <v>-2.0663765138628918</v>
      </c>
    </row>
    <row r="870" spans="1:12" x14ac:dyDescent="0.2">
      <c r="A870" s="15" t="s">
        <v>98</v>
      </c>
      <c r="B870" s="16">
        <v>86.804689999999994</v>
      </c>
      <c r="C870" s="17">
        <v>812</v>
      </c>
      <c r="D870" s="17">
        <v>995</v>
      </c>
      <c r="E870" s="17">
        <v>1168</v>
      </c>
      <c r="F870" s="1">
        <v>1197</v>
      </c>
      <c r="G870" s="1">
        <v>918</v>
      </c>
      <c r="I870" s="1">
        <f t="shared" si="56"/>
        <v>52.13277433747453</v>
      </c>
      <c r="J870">
        <f t="shared" si="57"/>
        <v>83.063344085640352</v>
      </c>
      <c r="K870">
        <f t="shared" si="58"/>
        <v>84.607623318385649</v>
      </c>
      <c r="L870">
        <f t="shared" si="59"/>
        <v>-1.5442792327452963</v>
      </c>
    </row>
    <row r="871" spans="1:12" x14ac:dyDescent="0.2">
      <c r="A871" s="15" t="s">
        <v>98</v>
      </c>
      <c r="B871" s="16">
        <v>86.914060000000006</v>
      </c>
      <c r="C871" s="17">
        <v>821</v>
      </c>
      <c r="D871" s="17">
        <v>966</v>
      </c>
      <c r="E871" s="17">
        <v>1127</v>
      </c>
      <c r="F871" s="1">
        <v>1212</v>
      </c>
      <c r="G871" s="1">
        <v>903</v>
      </c>
      <c r="I871" s="1">
        <f t="shared" si="56"/>
        <v>46.555636755259826</v>
      </c>
      <c r="J871">
        <f t="shared" si="57"/>
        <v>85.721881535571228</v>
      </c>
      <c r="K871">
        <f t="shared" si="58"/>
        <v>76.946935724962643</v>
      </c>
      <c r="L871">
        <f t="shared" si="59"/>
        <v>8.7749458106085854</v>
      </c>
    </row>
    <row r="872" spans="1:12" x14ac:dyDescent="0.2">
      <c r="A872" s="15" t="s">
        <v>98</v>
      </c>
      <c r="B872" s="16">
        <v>87.007810000000006</v>
      </c>
      <c r="C872" s="17">
        <v>817</v>
      </c>
      <c r="D872" s="17">
        <v>999</v>
      </c>
      <c r="E872" s="17">
        <v>1148</v>
      </c>
      <c r="F872" s="1">
        <v>1211</v>
      </c>
      <c r="G872" s="1">
        <v>930</v>
      </c>
      <c r="I872" s="1">
        <f t="shared" si="56"/>
        <v>52.902034693642072</v>
      </c>
      <c r="J872">
        <f t="shared" si="57"/>
        <v>85.544645705575832</v>
      </c>
      <c r="K872">
        <f t="shared" si="58"/>
        <v>80.870702541106127</v>
      </c>
      <c r="L872">
        <f t="shared" si="59"/>
        <v>4.6739431644697049</v>
      </c>
    </row>
    <row r="873" spans="1:12" x14ac:dyDescent="0.2">
      <c r="A873" s="15" t="s">
        <v>98</v>
      </c>
      <c r="B873" s="16">
        <v>87.117189999999994</v>
      </c>
      <c r="C873" s="17">
        <v>817</v>
      </c>
      <c r="D873" s="17">
        <v>990</v>
      </c>
      <c r="E873" s="17">
        <v>1154</v>
      </c>
      <c r="F873" s="1">
        <v>1225</v>
      </c>
      <c r="G873" s="1">
        <v>937</v>
      </c>
      <c r="I873" s="1">
        <f t="shared" si="56"/>
        <v>51.171198892265096</v>
      </c>
      <c r="J873">
        <f t="shared" si="57"/>
        <v>88.025947325511325</v>
      </c>
      <c r="K873">
        <f t="shared" si="58"/>
        <v>81.991778774289983</v>
      </c>
      <c r="L873">
        <f t="shared" si="59"/>
        <v>6.0341685512213417</v>
      </c>
    </row>
    <row r="874" spans="1:12" x14ac:dyDescent="0.2">
      <c r="A874" s="15" t="s">
        <v>98</v>
      </c>
      <c r="B874" s="16">
        <v>87.210939999999994</v>
      </c>
      <c r="C874" s="17">
        <v>831</v>
      </c>
      <c r="D874" s="17">
        <v>984</v>
      </c>
      <c r="E874" s="17">
        <v>1132</v>
      </c>
      <c r="F874" s="1">
        <v>1229</v>
      </c>
      <c r="G874" s="1">
        <v>918</v>
      </c>
      <c r="I874" s="1">
        <f t="shared" si="56"/>
        <v>50.017308358013779</v>
      </c>
      <c r="J874">
        <f t="shared" si="57"/>
        <v>88.734890645492882</v>
      </c>
      <c r="K874">
        <f t="shared" si="58"/>
        <v>77.881165919282509</v>
      </c>
      <c r="L874">
        <f t="shared" si="59"/>
        <v>10.853724726210373</v>
      </c>
    </row>
    <row r="875" spans="1:12" x14ac:dyDescent="0.2">
      <c r="A875" s="15" t="s">
        <v>99</v>
      </c>
      <c r="B875" s="16">
        <v>87.320310000000006</v>
      </c>
      <c r="C875" s="17">
        <v>839</v>
      </c>
      <c r="D875" s="17">
        <v>1011</v>
      </c>
      <c r="E875" s="17">
        <v>1163</v>
      </c>
      <c r="F875" s="1">
        <v>1208</v>
      </c>
      <c r="G875" s="1">
        <v>925</v>
      </c>
      <c r="I875" s="1">
        <f t="shared" si="56"/>
        <v>55.209815762144707</v>
      </c>
      <c r="J875">
        <f t="shared" si="57"/>
        <v>85.012938215589656</v>
      </c>
      <c r="K875">
        <f t="shared" si="58"/>
        <v>83.673393124065768</v>
      </c>
      <c r="L875">
        <f t="shared" si="59"/>
        <v>1.3395450915238882</v>
      </c>
    </row>
    <row r="876" spans="1:12" x14ac:dyDescent="0.2">
      <c r="A876" s="15" t="s">
        <v>99</v>
      </c>
      <c r="B876" s="16">
        <v>87.414060000000006</v>
      </c>
      <c r="C876" s="17">
        <v>836</v>
      </c>
      <c r="D876" s="17">
        <v>989</v>
      </c>
      <c r="E876" s="17">
        <v>1155</v>
      </c>
      <c r="F876" s="1">
        <v>1209</v>
      </c>
      <c r="G876" s="1">
        <v>922</v>
      </c>
      <c r="I876" s="1">
        <f t="shared" si="56"/>
        <v>50.978883803223212</v>
      </c>
      <c r="J876">
        <f t="shared" si="57"/>
        <v>85.190174045585053</v>
      </c>
      <c r="K876">
        <f t="shared" si="58"/>
        <v>82.178624813153959</v>
      </c>
      <c r="L876">
        <f t="shared" si="59"/>
        <v>3.0115492324310935</v>
      </c>
    </row>
    <row r="877" spans="1:12" x14ac:dyDescent="0.2">
      <c r="A877" s="15" t="s">
        <v>99</v>
      </c>
      <c r="B877" s="16">
        <v>87.507810000000006</v>
      </c>
      <c r="C877" s="17">
        <v>830</v>
      </c>
      <c r="D877" s="17">
        <v>1013</v>
      </c>
      <c r="E877" s="17">
        <v>1158</v>
      </c>
      <c r="F877" s="1">
        <v>1212</v>
      </c>
      <c r="G877" s="1">
        <v>921</v>
      </c>
      <c r="I877" s="1">
        <f t="shared" si="56"/>
        <v>55.594445940228482</v>
      </c>
      <c r="J877">
        <f t="shared" si="57"/>
        <v>85.721881535571228</v>
      </c>
      <c r="K877">
        <f t="shared" si="58"/>
        <v>82.739162929745888</v>
      </c>
      <c r="L877">
        <f t="shared" si="59"/>
        <v>2.9827186058253403</v>
      </c>
    </row>
    <row r="878" spans="1:12" x14ac:dyDescent="0.2">
      <c r="A878" s="15" t="s">
        <v>99</v>
      </c>
      <c r="B878" s="16">
        <v>87.617189999999994</v>
      </c>
      <c r="C878" s="17">
        <v>796</v>
      </c>
      <c r="D878" s="17">
        <v>1017</v>
      </c>
      <c r="E878" s="17">
        <v>1135</v>
      </c>
      <c r="F878" s="1">
        <v>1218</v>
      </c>
      <c r="G878" s="1">
        <v>923</v>
      </c>
      <c r="I878" s="1">
        <f t="shared" si="56"/>
        <v>56.363706296396025</v>
      </c>
      <c r="J878">
        <f t="shared" si="57"/>
        <v>86.785296515543578</v>
      </c>
      <c r="K878">
        <f t="shared" si="58"/>
        <v>78.441704035874437</v>
      </c>
      <c r="L878">
        <f t="shared" si="59"/>
        <v>8.343592479669141</v>
      </c>
    </row>
    <row r="879" spans="1:12" x14ac:dyDescent="0.2">
      <c r="A879" s="15" t="s">
        <v>99</v>
      </c>
      <c r="B879" s="16">
        <v>87.710939999999994</v>
      </c>
      <c r="C879" s="17">
        <v>815</v>
      </c>
      <c r="D879" s="17">
        <v>985</v>
      </c>
      <c r="E879" s="17">
        <v>1162</v>
      </c>
      <c r="F879" s="1">
        <v>1218</v>
      </c>
      <c r="G879" s="1">
        <v>933</v>
      </c>
      <c r="I879" s="1">
        <f t="shared" si="56"/>
        <v>50.209623447055669</v>
      </c>
      <c r="J879">
        <f t="shared" si="57"/>
        <v>86.785296515543578</v>
      </c>
      <c r="K879">
        <f t="shared" si="58"/>
        <v>83.486547085201792</v>
      </c>
      <c r="L879">
        <f t="shared" si="59"/>
        <v>3.2987494303417861</v>
      </c>
    </row>
    <row r="880" spans="1:12" x14ac:dyDescent="0.2">
      <c r="A880" s="15" t="s">
        <v>99</v>
      </c>
      <c r="B880" s="16">
        <v>87.820310000000006</v>
      </c>
      <c r="C880" s="17">
        <v>814</v>
      </c>
      <c r="D880" s="17">
        <v>1011</v>
      </c>
      <c r="E880" s="17">
        <v>1132</v>
      </c>
      <c r="F880" s="1">
        <v>1210</v>
      </c>
      <c r="G880" s="1">
        <v>921</v>
      </c>
      <c r="I880" s="1">
        <f t="shared" si="56"/>
        <v>55.209815762144707</v>
      </c>
      <c r="J880">
        <f t="shared" si="57"/>
        <v>85.367409875580449</v>
      </c>
      <c r="K880">
        <f t="shared" si="58"/>
        <v>77.881165919282509</v>
      </c>
      <c r="L880">
        <f t="shared" si="59"/>
        <v>7.4862439562979404</v>
      </c>
    </row>
    <row r="881" spans="1:12" x14ac:dyDescent="0.2">
      <c r="A881" s="15" t="s">
        <v>99</v>
      </c>
      <c r="B881" s="16">
        <v>87.914060000000006</v>
      </c>
      <c r="C881" s="17">
        <v>828</v>
      </c>
      <c r="D881" s="17">
        <v>992</v>
      </c>
      <c r="E881" s="17">
        <v>1157</v>
      </c>
      <c r="F881" s="1">
        <v>1216</v>
      </c>
      <c r="G881" s="1">
        <v>933</v>
      </c>
      <c r="I881" s="1">
        <f t="shared" si="56"/>
        <v>51.555829070348871</v>
      </c>
      <c r="J881">
        <f t="shared" si="57"/>
        <v>86.4308248555528</v>
      </c>
      <c r="K881">
        <f t="shared" si="58"/>
        <v>82.552316890881912</v>
      </c>
      <c r="L881">
        <f t="shared" si="59"/>
        <v>3.878507964670888</v>
      </c>
    </row>
    <row r="882" spans="1:12" x14ac:dyDescent="0.2">
      <c r="A882" s="15" t="s">
        <v>99</v>
      </c>
      <c r="B882" s="16">
        <v>88.023439999999994</v>
      </c>
      <c r="C882" s="17">
        <v>828</v>
      </c>
      <c r="D882" s="17">
        <v>1008</v>
      </c>
      <c r="E882" s="17">
        <v>1139</v>
      </c>
      <c r="F882" s="1">
        <v>1222</v>
      </c>
      <c r="G882" s="1">
        <v>916</v>
      </c>
      <c r="I882" s="1">
        <f t="shared" si="56"/>
        <v>54.632870495019048</v>
      </c>
      <c r="J882">
        <f t="shared" si="57"/>
        <v>87.49423983552515</v>
      </c>
      <c r="K882">
        <f t="shared" si="58"/>
        <v>79.189088191330342</v>
      </c>
      <c r="L882">
        <f t="shared" si="59"/>
        <v>8.3051516441948081</v>
      </c>
    </row>
    <row r="883" spans="1:12" x14ac:dyDescent="0.2">
      <c r="A883" s="15" t="s">
        <v>99</v>
      </c>
      <c r="B883" s="16">
        <v>88.117189999999994</v>
      </c>
      <c r="C883" s="17">
        <v>809</v>
      </c>
      <c r="D883" s="17">
        <v>994</v>
      </c>
      <c r="E883" s="17">
        <v>1162</v>
      </c>
      <c r="F883" s="1">
        <v>1198</v>
      </c>
      <c r="G883" s="1">
        <v>943</v>
      </c>
      <c r="I883" s="1">
        <f t="shared" si="56"/>
        <v>51.940459248432646</v>
      </c>
      <c r="J883">
        <f t="shared" si="57"/>
        <v>83.240579915635735</v>
      </c>
      <c r="K883">
        <f t="shared" si="58"/>
        <v>83.486547085201792</v>
      </c>
      <c r="L883">
        <f t="shared" si="59"/>
        <v>-0.24596716956605746</v>
      </c>
    </row>
    <row r="884" spans="1:12" x14ac:dyDescent="0.2">
      <c r="A884" s="15" t="s">
        <v>99</v>
      </c>
      <c r="B884" s="16">
        <v>88.210939999999994</v>
      </c>
      <c r="C884" s="17">
        <v>810</v>
      </c>
      <c r="D884" s="17">
        <v>989</v>
      </c>
      <c r="E884" s="17">
        <v>1166</v>
      </c>
      <c r="F884" s="1">
        <v>1219</v>
      </c>
      <c r="G884" s="1">
        <v>918</v>
      </c>
      <c r="I884" s="1">
        <f t="shared" si="56"/>
        <v>50.978883803223212</v>
      </c>
      <c r="J884">
        <f t="shared" si="57"/>
        <v>86.962532345538975</v>
      </c>
      <c r="K884">
        <f t="shared" si="58"/>
        <v>84.233931240657697</v>
      </c>
      <c r="L884">
        <f t="shared" si="59"/>
        <v>2.7286011048812782</v>
      </c>
    </row>
    <row r="885" spans="1:12" x14ac:dyDescent="0.2">
      <c r="A885" s="15" t="s">
        <v>99</v>
      </c>
      <c r="B885" s="16">
        <v>88.304689999999994</v>
      </c>
      <c r="C885" s="17">
        <v>817</v>
      </c>
      <c r="D885" s="17">
        <v>994</v>
      </c>
      <c r="E885" s="17">
        <v>1167</v>
      </c>
      <c r="F885" s="1">
        <v>1203</v>
      </c>
      <c r="G885" s="1">
        <v>930</v>
      </c>
      <c r="I885" s="1">
        <f t="shared" si="56"/>
        <v>51.940459248432646</v>
      </c>
      <c r="J885">
        <f t="shared" si="57"/>
        <v>84.126759065612703</v>
      </c>
      <c r="K885">
        <f t="shared" si="58"/>
        <v>84.420777279521673</v>
      </c>
      <c r="L885">
        <f t="shared" si="59"/>
        <v>-0.29401821390896998</v>
      </c>
    </row>
    <row r="886" spans="1:12" x14ac:dyDescent="0.2">
      <c r="A886" s="15" t="s">
        <v>100</v>
      </c>
      <c r="B886" s="16">
        <v>88.414060000000006</v>
      </c>
      <c r="C886" s="17">
        <v>830</v>
      </c>
      <c r="D886" s="17">
        <v>1008</v>
      </c>
      <c r="E886" s="17">
        <v>1151</v>
      </c>
      <c r="F886" s="1">
        <v>1215</v>
      </c>
      <c r="G886" s="1">
        <v>927</v>
      </c>
      <c r="I886" s="1">
        <f t="shared" si="56"/>
        <v>54.632870495019048</v>
      </c>
      <c r="J886">
        <f t="shared" si="57"/>
        <v>86.253589025557403</v>
      </c>
      <c r="K886">
        <f t="shared" si="58"/>
        <v>81.431240657698055</v>
      </c>
      <c r="L886">
        <f t="shared" si="59"/>
        <v>4.8223483678593482</v>
      </c>
    </row>
    <row r="887" spans="1:12" x14ac:dyDescent="0.2">
      <c r="A887" s="15" t="s">
        <v>100</v>
      </c>
      <c r="B887" s="16">
        <v>88.507810000000006</v>
      </c>
      <c r="C887" s="17">
        <v>823</v>
      </c>
      <c r="D887" s="17">
        <v>978</v>
      </c>
      <c r="E887" s="17">
        <v>1152</v>
      </c>
      <c r="F887" s="1">
        <v>1205</v>
      </c>
      <c r="G887" s="1">
        <v>924</v>
      </c>
      <c r="I887" s="1">
        <f t="shared" si="56"/>
        <v>48.863417823762461</v>
      </c>
      <c r="J887">
        <f t="shared" si="57"/>
        <v>84.481230725603481</v>
      </c>
      <c r="K887">
        <f t="shared" si="58"/>
        <v>81.618086696562031</v>
      </c>
      <c r="L887">
        <f t="shared" si="59"/>
        <v>2.8631440290414503</v>
      </c>
    </row>
    <row r="888" spans="1:12" x14ac:dyDescent="0.2">
      <c r="A888" s="15" t="s">
        <v>100</v>
      </c>
      <c r="B888" s="16">
        <v>88.617189999999994</v>
      </c>
      <c r="C888" s="17">
        <v>812</v>
      </c>
      <c r="D888" s="17">
        <v>991</v>
      </c>
      <c r="E888" s="17">
        <v>1144</v>
      </c>
      <c r="F888" s="1">
        <v>1219</v>
      </c>
      <c r="G888" s="1">
        <v>914</v>
      </c>
      <c r="I888" s="1">
        <f t="shared" si="56"/>
        <v>51.363513981306987</v>
      </c>
      <c r="J888">
        <f t="shared" si="57"/>
        <v>86.962532345538975</v>
      </c>
      <c r="K888">
        <f t="shared" si="58"/>
        <v>80.123318385650222</v>
      </c>
      <c r="L888">
        <f t="shared" si="59"/>
        <v>6.8392139598887525</v>
      </c>
    </row>
    <row r="889" spans="1:12" x14ac:dyDescent="0.2">
      <c r="A889" s="15" t="s">
        <v>100</v>
      </c>
      <c r="B889" s="16">
        <v>88.707030000000003</v>
      </c>
      <c r="C889" s="17">
        <v>798</v>
      </c>
      <c r="D889" s="17">
        <v>1022</v>
      </c>
      <c r="E889" s="17">
        <v>1163</v>
      </c>
      <c r="F889" s="1">
        <v>1211</v>
      </c>
      <c r="G889" s="1">
        <v>920</v>
      </c>
      <c r="I889" s="1">
        <f t="shared" si="56"/>
        <v>57.325281741605458</v>
      </c>
      <c r="J889">
        <f t="shared" si="57"/>
        <v>85.544645705575832</v>
      </c>
      <c r="K889">
        <f t="shared" si="58"/>
        <v>83.673393124065768</v>
      </c>
      <c r="L889">
        <f t="shared" si="59"/>
        <v>1.8712525815100634</v>
      </c>
    </row>
    <row r="890" spans="1:12" x14ac:dyDescent="0.2">
      <c r="A890" s="15" t="s">
        <v>100</v>
      </c>
      <c r="B890" s="16">
        <v>88.820310000000006</v>
      </c>
      <c r="C890" s="17">
        <v>830</v>
      </c>
      <c r="D890" s="17">
        <v>990</v>
      </c>
      <c r="E890" s="17">
        <v>1160</v>
      </c>
      <c r="F890" s="1">
        <v>1205</v>
      </c>
      <c r="G890" s="1">
        <v>918</v>
      </c>
      <c r="I890" s="1">
        <f t="shared" si="56"/>
        <v>51.171198892265096</v>
      </c>
      <c r="J890">
        <f t="shared" si="57"/>
        <v>84.481230725603481</v>
      </c>
      <c r="K890">
        <f t="shared" si="58"/>
        <v>83.11285500747384</v>
      </c>
      <c r="L890">
        <f t="shared" si="59"/>
        <v>1.3683757181296414</v>
      </c>
    </row>
    <row r="891" spans="1:12" x14ac:dyDescent="0.2">
      <c r="A891" s="15" t="s">
        <v>100</v>
      </c>
      <c r="B891" s="16">
        <v>88.910160000000005</v>
      </c>
      <c r="C891" s="17">
        <v>794</v>
      </c>
      <c r="D891" s="17">
        <v>1021</v>
      </c>
      <c r="E891" s="17">
        <v>1145</v>
      </c>
      <c r="F891" s="1">
        <v>1201</v>
      </c>
      <c r="G891" s="1">
        <v>923</v>
      </c>
      <c r="I891" s="1">
        <f t="shared" si="56"/>
        <v>57.132966652563567</v>
      </c>
      <c r="J891">
        <f t="shared" si="57"/>
        <v>83.77228740562191</v>
      </c>
      <c r="K891">
        <f t="shared" si="58"/>
        <v>80.310164424514198</v>
      </c>
      <c r="L891">
        <f t="shared" si="59"/>
        <v>3.4621229811077114</v>
      </c>
    </row>
    <row r="892" spans="1:12" x14ac:dyDescent="0.2">
      <c r="A892" s="15" t="s">
        <v>100</v>
      </c>
      <c r="B892" s="16">
        <v>89.003910000000005</v>
      </c>
      <c r="C892" s="17">
        <v>810</v>
      </c>
      <c r="D892" s="17">
        <v>983</v>
      </c>
      <c r="E892" s="17">
        <v>1149</v>
      </c>
      <c r="F892" s="1">
        <v>1213</v>
      </c>
      <c r="G892" s="1">
        <v>926</v>
      </c>
      <c r="I892" s="1">
        <f t="shared" si="56"/>
        <v>49.824993268971895</v>
      </c>
      <c r="J892">
        <f t="shared" si="57"/>
        <v>85.899117365566624</v>
      </c>
      <c r="K892">
        <f t="shared" si="58"/>
        <v>81.057548579970103</v>
      </c>
      <c r="L892">
        <f t="shared" si="59"/>
        <v>4.8415687855965217</v>
      </c>
    </row>
    <row r="893" spans="1:12" x14ac:dyDescent="0.2">
      <c r="A893" s="15" t="s">
        <v>100</v>
      </c>
      <c r="B893" s="16">
        <v>89.113280000000003</v>
      </c>
      <c r="C893" s="17">
        <v>830</v>
      </c>
      <c r="D893" s="17">
        <v>990</v>
      </c>
      <c r="E893" s="17">
        <v>1155</v>
      </c>
      <c r="F893" s="1">
        <v>1229</v>
      </c>
      <c r="G893" s="1">
        <v>904</v>
      </c>
      <c r="I893" s="1">
        <f t="shared" si="56"/>
        <v>51.171198892265096</v>
      </c>
      <c r="J893">
        <f t="shared" si="57"/>
        <v>88.734890645492882</v>
      </c>
      <c r="K893">
        <f t="shared" si="58"/>
        <v>82.178624813153959</v>
      </c>
      <c r="L893">
        <f t="shared" si="59"/>
        <v>6.5562658323389229</v>
      </c>
    </row>
    <row r="894" spans="1:12" x14ac:dyDescent="0.2">
      <c r="A894" s="15" t="s">
        <v>100</v>
      </c>
      <c r="B894" s="16">
        <v>89.207030000000003</v>
      </c>
      <c r="C894" s="17">
        <v>798</v>
      </c>
      <c r="D894" s="17">
        <v>983</v>
      </c>
      <c r="E894" s="17">
        <v>1146</v>
      </c>
      <c r="F894" s="1">
        <v>1210</v>
      </c>
      <c r="G894" s="1">
        <v>936</v>
      </c>
      <c r="I894" s="1">
        <f t="shared" si="56"/>
        <v>49.824993268971895</v>
      </c>
      <c r="J894">
        <f t="shared" si="57"/>
        <v>85.367409875580449</v>
      </c>
      <c r="K894">
        <f t="shared" si="58"/>
        <v>80.497010463378174</v>
      </c>
      <c r="L894">
        <f t="shared" si="59"/>
        <v>4.8703994122022749</v>
      </c>
    </row>
    <row r="895" spans="1:12" x14ac:dyDescent="0.2">
      <c r="A895" s="15" t="s">
        <v>101</v>
      </c>
      <c r="B895" s="16">
        <v>89.316410000000005</v>
      </c>
      <c r="C895" s="17">
        <v>807</v>
      </c>
      <c r="D895" s="17">
        <v>1009</v>
      </c>
      <c r="E895" s="17">
        <v>1159</v>
      </c>
      <c r="F895" s="1">
        <v>1217</v>
      </c>
      <c r="G895" s="1">
        <v>936</v>
      </c>
      <c r="I895" s="1">
        <f t="shared" si="56"/>
        <v>54.825185584060932</v>
      </c>
      <c r="J895">
        <f t="shared" si="57"/>
        <v>86.608060685548182</v>
      </c>
      <c r="K895">
        <f t="shared" si="58"/>
        <v>82.926008968609864</v>
      </c>
      <c r="L895">
        <f t="shared" si="59"/>
        <v>3.682051716938318</v>
      </c>
    </row>
    <row r="896" spans="1:12" x14ac:dyDescent="0.2">
      <c r="A896" s="15" t="s">
        <v>101</v>
      </c>
      <c r="B896" s="16">
        <v>89.410160000000005</v>
      </c>
      <c r="C896" s="17">
        <v>816</v>
      </c>
      <c r="D896" s="17">
        <v>1000</v>
      </c>
      <c r="E896" s="17">
        <v>1157</v>
      </c>
      <c r="F896" s="1">
        <v>1202</v>
      </c>
      <c r="G896" s="1">
        <v>930</v>
      </c>
      <c r="I896" s="1">
        <f t="shared" si="56"/>
        <v>53.094349782683963</v>
      </c>
      <c r="J896">
        <f t="shared" si="57"/>
        <v>83.949523235617306</v>
      </c>
      <c r="K896">
        <f t="shared" si="58"/>
        <v>82.552316890881912</v>
      </c>
      <c r="L896">
        <f t="shared" si="59"/>
        <v>1.3972063447353946</v>
      </c>
    </row>
    <row r="897" spans="1:12" x14ac:dyDescent="0.2">
      <c r="A897" s="15" t="s">
        <v>101</v>
      </c>
      <c r="B897" s="16">
        <v>89.503910000000005</v>
      </c>
      <c r="C897" s="17">
        <v>829</v>
      </c>
      <c r="D897" s="17">
        <v>974</v>
      </c>
      <c r="E897" s="17">
        <v>1165</v>
      </c>
      <c r="F897" s="1">
        <v>1210</v>
      </c>
      <c r="G897" s="1">
        <v>934</v>
      </c>
      <c r="I897" s="1">
        <f t="shared" si="56"/>
        <v>48.094157467594918</v>
      </c>
      <c r="J897">
        <f t="shared" si="57"/>
        <v>85.367409875580449</v>
      </c>
      <c r="K897">
        <f t="shared" si="58"/>
        <v>84.04708520179372</v>
      </c>
      <c r="L897">
        <f t="shared" si="59"/>
        <v>1.3203246737867289</v>
      </c>
    </row>
    <row r="898" spans="1:12" x14ac:dyDescent="0.2">
      <c r="A898" s="15" t="s">
        <v>101</v>
      </c>
      <c r="B898" s="16">
        <v>89.613280000000003</v>
      </c>
      <c r="C898" s="17">
        <v>830</v>
      </c>
      <c r="D898" s="17">
        <v>995</v>
      </c>
      <c r="E898" s="17">
        <v>1152</v>
      </c>
      <c r="F898" s="1">
        <v>1191</v>
      </c>
      <c r="G898" s="1">
        <v>924</v>
      </c>
      <c r="I898" s="1">
        <f t="shared" si="56"/>
        <v>52.13277433747453</v>
      </c>
      <c r="J898">
        <f t="shared" si="57"/>
        <v>81.999929105668002</v>
      </c>
      <c r="K898">
        <f t="shared" si="58"/>
        <v>81.618086696562031</v>
      </c>
      <c r="L898">
        <f t="shared" si="59"/>
        <v>0.38184240910597111</v>
      </c>
    </row>
    <row r="899" spans="1:12" x14ac:dyDescent="0.2">
      <c r="A899" s="15" t="s">
        <v>101</v>
      </c>
      <c r="B899" s="16">
        <v>89.722660000000005</v>
      </c>
      <c r="C899" s="17">
        <v>829</v>
      </c>
      <c r="D899" s="17">
        <v>1001</v>
      </c>
      <c r="E899" s="17">
        <v>1164</v>
      </c>
      <c r="F899" s="1">
        <v>1208</v>
      </c>
      <c r="G899" s="1">
        <v>932</v>
      </c>
      <c r="I899" s="1">
        <f t="shared" si="56"/>
        <v>53.286664871725847</v>
      </c>
      <c r="J899">
        <f t="shared" si="57"/>
        <v>85.012938215589656</v>
      </c>
      <c r="K899">
        <f t="shared" si="58"/>
        <v>83.860239162929744</v>
      </c>
      <c r="L899">
        <f t="shared" si="59"/>
        <v>1.1526990526599121</v>
      </c>
    </row>
    <row r="900" spans="1:12" x14ac:dyDescent="0.2">
      <c r="A900" s="15" t="s">
        <v>101</v>
      </c>
      <c r="B900" s="16">
        <v>89.816410000000005</v>
      </c>
      <c r="C900" s="17">
        <v>807</v>
      </c>
      <c r="D900" s="17">
        <v>1006</v>
      </c>
      <c r="E900" s="17">
        <v>1164</v>
      </c>
      <c r="F900" s="1">
        <v>1196</v>
      </c>
      <c r="G900" s="1">
        <v>924</v>
      </c>
      <c r="I900" s="1">
        <f t="shared" si="56"/>
        <v>54.248240316935281</v>
      </c>
      <c r="J900">
        <f t="shared" si="57"/>
        <v>82.886108255644956</v>
      </c>
      <c r="K900">
        <f t="shared" si="58"/>
        <v>83.860239162929744</v>
      </c>
      <c r="L900">
        <f t="shared" si="59"/>
        <v>-0.97413090728478835</v>
      </c>
    </row>
    <row r="901" spans="1:12" x14ac:dyDescent="0.2">
      <c r="A901" s="15" t="s">
        <v>101</v>
      </c>
      <c r="B901" s="16">
        <v>89.910160000000005</v>
      </c>
      <c r="C901" s="17">
        <v>812</v>
      </c>
      <c r="D901" s="17">
        <v>987</v>
      </c>
      <c r="E901" s="17">
        <v>1157</v>
      </c>
      <c r="F901" s="1">
        <v>1222</v>
      </c>
      <c r="G901" s="1">
        <v>932</v>
      </c>
      <c r="I901" s="1">
        <f t="shared" si="56"/>
        <v>50.594253625139437</v>
      </c>
      <c r="J901">
        <f t="shared" si="57"/>
        <v>87.49423983552515</v>
      </c>
      <c r="K901">
        <f t="shared" si="58"/>
        <v>82.552316890881912</v>
      </c>
      <c r="L901">
        <f t="shared" si="59"/>
        <v>4.9419229446432382</v>
      </c>
    </row>
    <row r="902" spans="1:12" x14ac:dyDescent="0.2">
      <c r="A902" s="15" t="s">
        <v>101</v>
      </c>
      <c r="B902" s="16">
        <v>90.019530000000003</v>
      </c>
      <c r="C902" s="17">
        <v>812</v>
      </c>
      <c r="D902" s="17">
        <v>1009</v>
      </c>
      <c r="E902" s="17">
        <v>1140</v>
      </c>
      <c r="F902" s="1">
        <v>1205</v>
      </c>
      <c r="G902" s="1">
        <v>914</v>
      </c>
      <c r="I902" s="1">
        <f t="shared" si="56"/>
        <v>54.825185584060932</v>
      </c>
      <c r="J902">
        <f t="shared" si="57"/>
        <v>84.481230725603481</v>
      </c>
      <c r="K902">
        <f t="shared" si="58"/>
        <v>79.375934230194318</v>
      </c>
      <c r="L902">
        <f t="shared" si="59"/>
        <v>5.1052964954091635</v>
      </c>
    </row>
    <row r="903" spans="1:12" x14ac:dyDescent="0.2">
      <c r="A903" s="15" t="s">
        <v>101</v>
      </c>
      <c r="B903" s="16">
        <v>90.113280000000003</v>
      </c>
      <c r="C903" s="17">
        <v>821</v>
      </c>
      <c r="D903" s="17">
        <v>988</v>
      </c>
      <c r="E903" s="17">
        <v>1152</v>
      </c>
      <c r="F903" s="1">
        <v>1224</v>
      </c>
      <c r="G903" s="1">
        <v>935</v>
      </c>
      <c r="I903" s="1">
        <f t="shared" si="56"/>
        <v>50.786568714181328</v>
      </c>
      <c r="J903">
        <f t="shared" si="57"/>
        <v>87.848711495515929</v>
      </c>
      <c r="K903">
        <f t="shared" si="58"/>
        <v>81.618086696562031</v>
      </c>
      <c r="L903">
        <f t="shared" si="59"/>
        <v>6.2306247989538974</v>
      </c>
    </row>
    <row r="904" spans="1:12" x14ac:dyDescent="0.2">
      <c r="A904" s="15" t="s">
        <v>101</v>
      </c>
      <c r="B904" s="16">
        <v>90.222660000000005</v>
      </c>
      <c r="C904" s="17">
        <v>818</v>
      </c>
      <c r="D904" s="17">
        <v>1010</v>
      </c>
      <c r="E904" s="17">
        <v>1171</v>
      </c>
      <c r="F904" s="1">
        <v>1210</v>
      </c>
      <c r="G904" s="1">
        <v>917</v>
      </c>
      <c r="I904" s="1">
        <f t="shared" si="56"/>
        <v>55.017500673102823</v>
      </c>
      <c r="J904">
        <f t="shared" si="57"/>
        <v>85.367409875580449</v>
      </c>
      <c r="K904">
        <f t="shared" si="58"/>
        <v>85.168161434977577</v>
      </c>
      <c r="L904">
        <f t="shared" si="59"/>
        <v>0.19924844060287228</v>
      </c>
    </row>
    <row r="905" spans="1:12" x14ac:dyDescent="0.2">
      <c r="A905" s="15" t="s">
        <v>101</v>
      </c>
      <c r="B905" s="16">
        <v>90.316410000000005</v>
      </c>
      <c r="C905" s="17">
        <v>813</v>
      </c>
      <c r="D905" s="17">
        <v>973</v>
      </c>
      <c r="E905" s="17">
        <v>1148</v>
      </c>
      <c r="F905" s="1">
        <v>1217</v>
      </c>
      <c r="G905" s="1">
        <v>933</v>
      </c>
      <c r="I905" s="1">
        <f t="shared" si="56"/>
        <v>47.901842378553035</v>
      </c>
      <c r="J905">
        <f t="shared" si="57"/>
        <v>86.608060685548182</v>
      </c>
      <c r="K905">
        <f t="shared" si="58"/>
        <v>80.870702541106127</v>
      </c>
      <c r="L905">
        <f t="shared" si="59"/>
        <v>5.7373581444420552</v>
      </c>
    </row>
    <row r="906" spans="1:12" x14ac:dyDescent="0.2">
      <c r="A906" s="15" t="s">
        <v>102</v>
      </c>
      <c r="B906" s="16">
        <v>90.410160000000005</v>
      </c>
      <c r="C906" s="17">
        <v>819</v>
      </c>
      <c r="D906" s="17">
        <v>995</v>
      </c>
      <c r="E906" s="17">
        <v>1169</v>
      </c>
      <c r="F906" s="1">
        <v>1201</v>
      </c>
      <c r="G906" s="1">
        <v>919</v>
      </c>
      <c r="I906" s="1">
        <f t="shared" si="56"/>
        <v>52.13277433747453</v>
      </c>
      <c r="J906">
        <f t="shared" si="57"/>
        <v>83.77228740562191</v>
      </c>
      <c r="K906">
        <f t="shared" si="58"/>
        <v>84.794469357249625</v>
      </c>
      <c r="L906">
        <f t="shared" si="59"/>
        <v>-1.0221819516277151</v>
      </c>
    </row>
    <row r="907" spans="1:12" x14ac:dyDescent="0.2">
      <c r="A907" s="15" t="s">
        <v>102</v>
      </c>
      <c r="B907" s="16">
        <v>90.519530000000003</v>
      </c>
      <c r="C907" s="17">
        <v>822</v>
      </c>
      <c r="D907" s="17">
        <v>1009</v>
      </c>
      <c r="E907" s="17">
        <v>1157</v>
      </c>
      <c r="F907" s="1">
        <v>1208</v>
      </c>
      <c r="G907" s="1">
        <v>915</v>
      </c>
      <c r="I907" s="1">
        <f t="shared" si="56"/>
        <v>54.825185584060932</v>
      </c>
      <c r="J907">
        <f t="shared" si="57"/>
        <v>85.012938215589656</v>
      </c>
      <c r="K907">
        <f t="shared" si="58"/>
        <v>82.552316890881912</v>
      </c>
      <c r="L907">
        <f t="shared" si="59"/>
        <v>2.4606213247077449</v>
      </c>
    </row>
    <row r="908" spans="1:12" x14ac:dyDescent="0.2">
      <c r="A908" s="15" t="s">
        <v>102</v>
      </c>
      <c r="B908" s="16">
        <v>90.613280000000003</v>
      </c>
      <c r="C908" s="17">
        <v>788</v>
      </c>
      <c r="D908" s="17">
        <v>1001</v>
      </c>
      <c r="E908" s="17">
        <v>1153</v>
      </c>
      <c r="F908" s="1">
        <v>1206</v>
      </c>
      <c r="G908" s="1">
        <v>927</v>
      </c>
      <c r="I908" s="1">
        <f t="shared" si="56"/>
        <v>53.286664871725847</v>
      </c>
      <c r="J908">
        <f t="shared" si="57"/>
        <v>84.658466555598878</v>
      </c>
      <c r="K908">
        <f t="shared" si="58"/>
        <v>81.804932735426007</v>
      </c>
      <c r="L908">
        <f t="shared" si="59"/>
        <v>2.8535338201728706</v>
      </c>
    </row>
    <row r="909" spans="1:12" x14ac:dyDescent="0.2">
      <c r="A909" s="15" t="s">
        <v>102</v>
      </c>
      <c r="B909" s="16">
        <v>90.722660000000005</v>
      </c>
      <c r="C909" s="17">
        <v>830</v>
      </c>
      <c r="D909" s="17">
        <v>1011</v>
      </c>
      <c r="E909" s="17">
        <v>1144</v>
      </c>
      <c r="F909" s="1">
        <v>1210</v>
      </c>
      <c r="G909" s="1">
        <v>934</v>
      </c>
      <c r="I909" s="1">
        <f t="shared" si="56"/>
        <v>55.209815762144707</v>
      </c>
      <c r="J909">
        <f t="shared" si="57"/>
        <v>85.367409875580449</v>
      </c>
      <c r="K909">
        <f t="shared" si="58"/>
        <v>80.123318385650222</v>
      </c>
      <c r="L909">
        <f t="shared" si="59"/>
        <v>5.2440914899302271</v>
      </c>
    </row>
    <row r="910" spans="1:12" x14ac:dyDescent="0.2">
      <c r="A910" s="15" t="s">
        <v>102</v>
      </c>
      <c r="B910" s="16">
        <v>90.8125</v>
      </c>
      <c r="C910" s="17">
        <v>805</v>
      </c>
      <c r="D910" s="17">
        <v>984</v>
      </c>
      <c r="E910" s="17">
        <v>1162</v>
      </c>
      <c r="F910" s="1">
        <v>1216</v>
      </c>
      <c r="G910" s="1">
        <v>914</v>
      </c>
      <c r="I910" s="1">
        <f t="shared" si="56"/>
        <v>50.017308358013779</v>
      </c>
      <c r="J910">
        <f t="shared" si="57"/>
        <v>86.4308248555528</v>
      </c>
      <c r="K910">
        <f t="shared" si="58"/>
        <v>83.486547085201792</v>
      </c>
      <c r="L910">
        <f t="shared" si="59"/>
        <v>2.9442777703510075</v>
      </c>
    </row>
    <row r="911" spans="1:12" x14ac:dyDescent="0.2">
      <c r="A911" s="15" t="s">
        <v>102</v>
      </c>
      <c r="B911" s="16">
        <v>90.910160000000005</v>
      </c>
      <c r="C911" s="17">
        <v>827</v>
      </c>
      <c r="D911" s="17">
        <v>1010</v>
      </c>
      <c r="E911" s="17">
        <v>1152</v>
      </c>
      <c r="F911" s="1">
        <v>1211</v>
      </c>
      <c r="G911" s="1">
        <v>922</v>
      </c>
      <c r="I911" s="1">
        <f t="shared" si="56"/>
        <v>55.017500673102823</v>
      </c>
      <c r="J911">
        <f t="shared" si="57"/>
        <v>85.544645705575832</v>
      </c>
      <c r="K911">
        <f t="shared" si="58"/>
        <v>81.618086696562031</v>
      </c>
      <c r="L911">
        <f t="shared" si="59"/>
        <v>3.9265590090138005</v>
      </c>
    </row>
    <row r="912" spans="1:12" x14ac:dyDescent="0.2">
      <c r="A912" s="15" t="s">
        <v>102</v>
      </c>
      <c r="B912" s="16">
        <v>91.015630000000002</v>
      </c>
      <c r="C912" s="17">
        <v>818</v>
      </c>
      <c r="D912" s="17">
        <v>969</v>
      </c>
      <c r="E912" s="17">
        <v>1160</v>
      </c>
      <c r="F912" s="1">
        <v>1206</v>
      </c>
      <c r="G912" s="1">
        <v>931</v>
      </c>
      <c r="I912" s="1">
        <f t="shared" si="56"/>
        <v>47.132582022385485</v>
      </c>
      <c r="J912">
        <f t="shared" si="57"/>
        <v>84.658466555598878</v>
      </c>
      <c r="K912">
        <f t="shared" si="58"/>
        <v>83.11285500747384</v>
      </c>
      <c r="L912">
        <f t="shared" si="59"/>
        <v>1.5456115481250379</v>
      </c>
    </row>
    <row r="913" spans="1:12" x14ac:dyDescent="0.2">
      <c r="A913" s="15" t="s">
        <v>102</v>
      </c>
      <c r="B913" s="16">
        <v>91.113280000000003</v>
      </c>
      <c r="C913" s="17">
        <v>819</v>
      </c>
      <c r="D913" s="17">
        <v>994</v>
      </c>
      <c r="E913" s="17">
        <v>1142</v>
      </c>
      <c r="F913" s="1">
        <v>1215</v>
      </c>
      <c r="G913" s="1">
        <v>910</v>
      </c>
      <c r="I913" s="1">
        <f t="shared" ref="I913:I976" si="60">(D913-$P$3)/$O$3</f>
        <v>51.940459248432646</v>
      </c>
      <c r="J913">
        <f t="shared" ref="J913:J976" si="61">(F913-$P$5)/$O$5</f>
        <v>86.253589025557403</v>
      </c>
      <c r="K913">
        <f t="shared" ref="K913:K976" si="62">(E913-$P$4)/$O$4</f>
        <v>79.74962630792227</v>
      </c>
      <c r="L913">
        <f t="shared" ref="L913:L976" si="63">J913-K913</f>
        <v>6.5039627176351331</v>
      </c>
    </row>
    <row r="914" spans="1:12" x14ac:dyDescent="0.2">
      <c r="A914" s="15" t="s">
        <v>102</v>
      </c>
      <c r="B914" s="16">
        <v>91.21875</v>
      </c>
      <c r="C914" s="17">
        <v>801</v>
      </c>
      <c r="D914" s="17">
        <v>975</v>
      </c>
      <c r="E914" s="17">
        <v>1166</v>
      </c>
      <c r="F914" s="1">
        <v>1219</v>
      </c>
      <c r="G914" s="1">
        <v>925</v>
      </c>
      <c r="I914" s="1">
        <f t="shared" si="60"/>
        <v>48.286472556636802</v>
      </c>
      <c r="J914">
        <f t="shared" si="61"/>
        <v>86.962532345538975</v>
      </c>
      <c r="K914">
        <f t="shared" si="62"/>
        <v>84.233931240657697</v>
      </c>
      <c r="L914">
        <f t="shared" si="63"/>
        <v>2.7286011048812782</v>
      </c>
    </row>
    <row r="915" spans="1:12" x14ac:dyDescent="0.2">
      <c r="A915" s="15" t="s">
        <v>102</v>
      </c>
      <c r="B915" s="16">
        <v>91.3125</v>
      </c>
      <c r="C915" s="17">
        <v>826</v>
      </c>
      <c r="D915" s="17">
        <v>1007</v>
      </c>
      <c r="E915" s="17">
        <v>1161</v>
      </c>
      <c r="F915" s="1">
        <v>1221</v>
      </c>
      <c r="G915" s="1">
        <v>934</v>
      </c>
      <c r="I915" s="1">
        <f t="shared" si="60"/>
        <v>54.440555405977165</v>
      </c>
      <c r="J915">
        <f t="shared" si="61"/>
        <v>87.317004005529753</v>
      </c>
      <c r="K915">
        <f t="shared" si="62"/>
        <v>83.299701046337816</v>
      </c>
      <c r="L915">
        <f t="shared" si="63"/>
        <v>4.0173029591919374</v>
      </c>
    </row>
    <row r="916" spans="1:12" x14ac:dyDescent="0.2">
      <c r="A916" s="15" t="s">
        <v>103</v>
      </c>
      <c r="B916" s="16">
        <v>91.40625</v>
      </c>
      <c r="C916" s="17">
        <v>827</v>
      </c>
      <c r="D916" s="17">
        <v>963</v>
      </c>
      <c r="E916" s="17">
        <v>1140</v>
      </c>
      <c r="F916" s="1">
        <v>1207</v>
      </c>
      <c r="G916" s="1">
        <v>911</v>
      </c>
      <c r="I916" s="1">
        <f t="shared" si="60"/>
        <v>45.978691488134167</v>
      </c>
      <c r="J916">
        <f t="shared" si="61"/>
        <v>84.835702385594274</v>
      </c>
      <c r="K916">
        <f t="shared" si="62"/>
        <v>79.375934230194318</v>
      </c>
      <c r="L916">
        <f t="shared" si="63"/>
        <v>5.4597681553999564</v>
      </c>
    </row>
    <row r="917" spans="1:12" x14ac:dyDescent="0.2">
      <c r="A917" s="15" t="s">
        <v>103</v>
      </c>
      <c r="B917" s="16">
        <v>91.515630000000002</v>
      </c>
      <c r="C917" s="17">
        <v>798</v>
      </c>
      <c r="D917" s="17">
        <v>999</v>
      </c>
      <c r="E917" s="17">
        <v>1152</v>
      </c>
      <c r="F917" s="1">
        <v>1201</v>
      </c>
      <c r="G917" s="1">
        <v>924</v>
      </c>
      <c r="I917" s="1">
        <f t="shared" si="60"/>
        <v>52.902034693642072</v>
      </c>
      <c r="J917">
        <f t="shared" si="61"/>
        <v>83.77228740562191</v>
      </c>
      <c r="K917">
        <f t="shared" si="62"/>
        <v>81.618086696562031</v>
      </c>
      <c r="L917">
        <f t="shared" si="63"/>
        <v>2.1542007090598787</v>
      </c>
    </row>
    <row r="918" spans="1:12" x14ac:dyDescent="0.2">
      <c r="A918" s="15" t="s">
        <v>103</v>
      </c>
      <c r="B918" s="16">
        <v>91.609380000000002</v>
      </c>
      <c r="C918" s="17">
        <v>819</v>
      </c>
      <c r="D918" s="17">
        <v>967</v>
      </c>
      <c r="E918" s="17">
        <v>1138</v>
      </c>
      <c r="F918" s="1">
        <v>1214</v>
      </c>
      <c r="G918" s="1">
        <v>908</v>
      </c>
      <c r="I918" s="1">
        <f t="shared" si="60"/>
        <v>46.747951844301717</v>
      </c>
      <c r="J918">
        <f t="shared" si="61"/>
        <v>86.076353195562007</v>
      </c>
      <c r="K918">
        <f t="shared" si="62"/>
        <v>79.002242152466366</v>
      </c>
      <c r="L918">
        <f t="shared" si="63"/>
        <v>7.0741110430956411</v>
      </c>
    </row>
    <row r="919" spans="1:12" x14ac:dyDescent="0.2">
      <c r="A919" s="15" t="s">
        <v>103</v>
      </c>
      <c r="B919" s="16">
        <v>91.71875</v>
      </c>
      <c r="C919" s="17">
        <v>836</v>
      </c>
      <c r="D919" s="17">
        <v>1009</v>
      </c>
      <c r="E919" s="17">
        <v>1148</v>
      </c>
      <c r="F919" s="1">
        <v>1213</v>
      </c>
      <c r="G919" s="1">
        <v>924</v>
      </c>
      <c r="I919" s="1">
        <f t="shared" si="60"/>
        <v>54.825185584060932</v>
      </c>
      <c r="J919">
        <f t="shared" si="61"/>
        <v>85.899117365566624</v>
      </c>
      <c r="K919">
        <f t="shared" si="62"/>
        <v>80.870702541106127</v>
      </c>
      <c r="L919">
        <f t="shared" si="63"/>
        <v>5.0284148244604978</v>
      </c>
    </row>
    <row r="920" spans="1:12" x14ac:dyDescent="0.2">
      <c r="A920" s="15" t="s">
        <v>103</v>
      </c>
      <c r="B920" s="16">
        <v>91.8125</v>
      </c>
      <c r="C920" s="17">
        <v>843</v>
      </c>
      <c r="D920" s="17">
        <v>980</v>
      </c>
      <c r="E920" s="17">
        <v>1157</v>
      </c>
      <c r="F920" s="1">
        <v>1223</v>
      </c>
      <c r="G920" s="1">
        <v>935</v>
      </c>
      <c r="I920" s="1">
        <f t="shared" si="60"/>
        <v>49.248048001846236</v>
      </c>
      <c r="J920">
        <f t="shared" si="61"/>
        <v>87.671475665520532</v>
      </c>
      <c r="K920">
        <f t="shared" si="62"/>
        <v>82.552316890881912</v>
      </c>
      <c r="L920">
        <f t="shared" si="63"/>
        <v>5.1191587746386205</v>
      </c>
    </row>
    <row r="921" spans="1:12" x14ac:dyDescent="0.2">
      <c r="A921" s="15" t="s">
        <v>103</v>
      </c>
      <c r="B921" s="16">
        <v>91.921880000000002</v>
      </c>
      <c r="C921" s="17">
        <v>804</v>
      </c>
      <c r="D921" s="17">
        <v>1009</v>
      </c>
      <c r="E921" s="17">
        <v>1153</v>
      </c>
      <c r="F921" s="1">
        <v>1209</v>
      </c>
      <c r="G921" s="1">
        <v>925</v>
      </c>
      <c r="I921" s="1">
        <f t="shared" si="60"/>
        <v>54.825185584060932</v>
      </c>
      <c r="J921">
        <f t="shared" si="61"/>
        <v>85.190174045585053</v>
      </c>
      <c r="K921">
        <f t="shared" si="62"/>
        <v>81.804932735426007</v>
      </c>
      <c r="L921">
        <f t="shared" si="63"/>
        <v>3.3852413101590457</v>
      </c>
    </row>
    <row r="922" spans="1:12" x14ac:dyDescent="0.2">
      <c r="A922" s="15" t="s">
        <v>103</v>
      </c>
      <c r="B922" s="16">
        <v>92.015630000000002</v>
      </c>
      <c r="C922" s="17">
        <v>790</v>
      </c>
      <c r="D922" s="17">
        <v>1016</v>
      </c>
      <c r="E922" s="17">
        <v>1157</v>
      </c>
      <c r="F922" s="1">
        <v>1199</v>
      </c>
      <c r="G922" s="1">
        <v>937</v>
      </c>
      <c r="I922" s="1">
        <f t="shared" si="60"/>
        <v>56.171391207354141</v>
      </c>
      <c r="J922">
        <f t="shared" si="61"/>
        <v>83.417815745631131</v>
      </c>
      <c r="K922">
        <f t="shared" si="62"/>
        <v>82.552316890881912</v>
      </c>
      <c r="L922">
        <f t="shared" si="63"/>
        <v>0.8654988547492195</v>
      </c>
    </row>
    <row r="923" spans="1:12" x14ac:dyDescent="0.2">
      <c r="A923" s="15" t="s">
        <v>103</v>
      </c>
      <c r="B923" s="16">
        <v>92.109380000000002</v>
      </c>
      <c r="C923" s="17">
        <v>832</v>
      </c>
      <c r="D923" s="17">
        <v>988</v>
      </c>
      <c r="E923" s="17">
        <v>1153</v>
      </c>
      <c r="F923" s="1">
        <v>1222</v>
      </c>
      <c r="G923" s="1">
        <v>929</v>
      </c>
      <c r="I923" s="1">
        <f t="shared" si="60"/>
        <v>50.786568714181328</v>
      </c>
      <c r="J923">
        <f t="shared" si="61"/>
        <v>87.49423983552515</v>
      </c>
      <c r="K923">
        <f t="shared" si="62"/>
        <v>81.804932735426007</v>
      </c>
      <c r="L923">
        <f t="shared" si="63"/>
        <v>5.6893071000991426</v>
      </c>
    </row>
    <row r="924" spans="1:12" x14ac:dyDescent="0.2">
      <c r="A924" s="15" t="s">
        <v>103</v>
      </c>
      <c r="B924" s="16">
        <v>92.21875</v>
      </c>
      <c r="C924" s="17">
        <v>833</v>
      </c>
      <c r="D924" s="17">
        <v>983</v>
      </c>
      <c r="E924" s="17">
        <v>1155</v>
      </c>
      <c r="F924" s="1">
        <v>1199</v>
      </c>
      <c r="G924" s="1">
        <v>919</v>
      </c>
      <c r="I924" s="1">
        <f t="shared" si="60"/>
        <v>49.824993268971895</v>
      </c>
      <c r="J924">
        <f t="shared" si="61"/>
        <v>83.417815745631131</v>
      </c>
      <c r="K924">
        <f t="shared" si="62"/>
        <v>82.178624813153959</v>
      </c>
      <c r="L924">
        <f t="shared" si="63"/>
        <v>1.2391909324771717</v>
      </c>
    </row>
    <row r="925" spans="1:12" x14ac:dyDescent="0.2">
      <c r="A925" s="15" t="s">
        <v>103</v>
      </c>
      <c r="B925" s="16">
        <v>92.3125</v>
      </c>
      <c r="C925" s="17">
        <v>807</v>
      </c>
      <c r="D925" s="17">
        <v>980</v>
      </c>
      <c r="E925" s="17">
        <v>1153</v>
      </c>
      <c r="F925" s="1">
        <v>1217</v>
      </c>
      <c r="G925" s="1">
        <v>931</v>
      </c>
      <c r="I925" s="1">
        <f t="shared" si="60"/>
        <v>49.248048001846236</v>
      </c>
      <c r="J925">
        <f t="shared" si="61"/>
        <v>86.608060685548182</v>
      </c>
      <c r="K925">
        <f t="shared" si="62"/>
        <v>81.804932735426007</v>
      </c>
      <c r="L925">
        <f t="shared" si="63"/>
        <v>4.8031279501221746</v>
      </c>
    </row>
    <row r="926" spans="1:12" x14ac:dyDescent="0.2">
      <c r="A926" s="15" t="s">
        <v>104</v>
      </c>
      <c r="B926" s="16">
        <v>92.40625</v>
      </c>
      <c r="C926" s="17">
        <v>831</v>
      </c>
      <c r="D926" s="17">
        <v>992</v>
      </c>
      <c r="E926" s="17">
        <v>1140</v>
      </c>
      <c r="F926" s="1">
        <v>1202</v>
      </c>
      <c r="G926" s="1">
        <v>940</v>
      </c>
      <c r="I926" s="1">
        <f t="shared" si="60"/>
        <v>51.555829070348871</v>
      </c>
      <c r="J926">
        <f t="shared" si="61"/>
        <v>83.949523235617306</v>
      </c>
      <c r="K926">
        <f t="shared" si="62"/>
        <v>79.375934230194318</v>
      </c>
      <c r="L926">
        <f t="shared" si="63"/>
        <v>4.5735890054229884</v>
      </c>
    </row>
    <row r="927" spans="1:12" x14ac:dyDescent="0.2">
      <c r="A927" s="15" t="s">
        <v>104</v>
      </c>
      <c r="B927" s="16">
        <v>92.515630000000002</v>
      </c>
      <c r="C927" s="17">
        <v>796</v>
      </c>
      <c r="D927" s="17">
        <v>981</v>
      </c>
      <c r="E927" s="17">
        <v>1139</v>
      </c>
      <c r="F927" s="1">
        <v>1218</v>
      </c>
      <c r="G927" s="1">
        <v>930</v>
      </c>
      <c r="I927" s="1">
        <f t="shared" si="60"/>
        <v>49.44036309088812</v>
      </c>
      <c r="J927">
        <f t="shared" si="61"/>
        <v>86.785296515543578</v>
      </c>
      <c r="K927">
        <f t="shared" si="62"/>
        <v>79.189088191330342</v>
      </c>
      <c r="L927">
        <f t="shared" si="63"/>
        <v>7.5962083242132366</v>
      </c>
    </row>
    <row r="928" spans="1:12" x14ac:dyDescent="0.2">
      <c r="A928" s="15" t="s">
        <v>104</v>
      </c>
      <c r="B928" s="16">
        <v>92.609380000000002</v>
      </c>
      <c r="C928" s="17">
        <v>818</v>
      </c>
      <c r="D928" s="17">
        <v>998</v>
      </c>
      <c r="E928" s="17">
        <v>1171</v>
      </c>
      <c r="F928" s="1">
        <v>1215</v>
      </c>
      <c r="G928" s="1">
        <v>919</v>
      </c>
      <c r="I928" s="1">
        <f t="shared" si="60"/>
        <v>52.709719604600188</v>
      </c>
      <c r="J928">
        <f t="shared" si="61"/>
        <v>86.253589025557403</v>
      </c>
      <c r="K928">
        <f t="shared" si="62"/>
        <v>85.168161434977577</v>
      </c>
      <c r="L928">
        <f t="shared" si="63"/>
        <v>1.0854275905798261</v>
      </c>
    </row>
    <row r="929" spans="1:12" x14ac:dyDescent="0.2">
      <c r="A929" s="15" t="s">
        <v>104</v>
      </c>
      <c r="B929" s="16">
        <v>92.71875</v>
      </c>
      <c r="C929" s="17">
        <v>806</v>
      </c>
      <c r="D929" s="17">
        <v>991</v>
      </c>
      <c r="E929" s="17">
        <v>1168</v>
      </c>
      <c r="F929" s="1">
        <v>1205</v>
      </c>
      <c r="G929" s="1">
        <v>926</v>
      </c>
      <c r="I929" s="1">
        <f t="shared" si="60"/>
        <v>51.363513981306987</v>
      </c>
      <c r="J929">
        <f t="shared" si="61"/>
        <v>84.481230725603481</v>
      </c>
      <c r="K929">
        <f t="shared" si="62"/>
        <v>84.607623318385649</v>
      </c>
      <c r="L929">
        <f t="shared" si="63"/>
        <v>-0.12639259278216741</v>
      </c>
    </row>
    <row r="930" spans="1:12" x14ac:dyDescent="0.2">
      <c r="A930" s="15" t="s">
        <v>104</v>
      </c>
      <c r="B930" s="16">
        <v>92.8125</v>
      </c>
      <c r="C930" s="17">
        <v>818</v>
      </c>
      <c r="D930" s="17">
        <v>990</v>
      </c>
      <c r="E930" s="17">
        <v>1154</v>
      </c>
      <c r="F930" s="1">
        <v>1215</v>
      </c>
      <c r="G930" s="1">
        <v>931</v>
      </c>
      <c r="I930" s="1">
        <f t="shared" si="60"/>
        <v>51.171198892265096</v>
      </c>
      <c r="J930">
        <f t="shared" si="61"/>
        <v>86.253589025557403</v>
      </c>
      <c r="K930">
        <f t="shared" si="62"/>
        <v>81.991778774289983</v>
      </c>
      <c r="L930">
        <f t="shared" si="63"/>
        <v>4.2618102512674199</v>
      </c>
    </row>
    <row r="931" spans="1:12" x14ac:dyDescent="0.2">
      <c r="A931" s="15" t="s">
        <v>104</v>
      </c>
      <c r="B931" s="16">
        <v>92.921880000000002</v>
      </c>
      <c r="C931" s="17">
        <v>822</v>
      </c>
      <c r="D931" s="17">
        <v>993</v>
      </c>
      <c r="E931" s="17">
        <v>1157</v>
      </c>
      <c r="F931" s="1">
        <v>1218</v>
      </c>
      <c r="G931" s="1">
        <v>938</v>
      </c>
      <c r="I931" s="1">
        <f t="shared" si="60"/>
        <v>51.748144159390755</v>
      </c>
      <c r="J931">
        <f t="shared" si="61"/>
        <v>86.785296515543578</v>
      </c>
      <c r="K931">
        <f t="shared" si="62"/>
        <v>82.552316890881912</v>
      </c>
      <c r="L931">
        <f t="shared" si="63"/>
        <v>4.2329796246616667</v>
      </c>
    </row>
    <row r="932" spans="1:12" x14ac:dyDescent="0.2">
      <c r="A932" s="15" t="s">
        <v>104</v>
      </c>
      <c r="B932" s="16">
        <v>93.015630000000002</v>
      </c>
      <c r="C932" s="17">
        <v>819</v>
      </c>
      <c r="D932" s="17">
        <v>999</v>
      </c>
      <c r="E932" s="17">
        <v>1149</v>
      </c>
      <c r="F932" s="1">
        <v>1207</v>
      </c>
      <c r="G932" s="1">
        <v>916</v>
      </c>
      <c r="I932" s="1">
        <f t="shared" si="60"/>
        <v>52.902034693642072</v>
      </c>
      <c r="J932">
        <f t="shared" si="61"/>
        <v>84.835702385594274</v>
      </c>
      <c r="K932">
        <f t="shared" si="62"/>
        <v>81.057548579970103</v>
      </c>
      <c r="L932">
        <f t="shared" si="63"/>
        <v>3.7781538056241715</v>
      </c>
    </row>
    <row r="933" spans="1:12" x14ac:dyDescent="0.2">
      <c r="A933" s="15" t="s">
        <v>104</v>
      </c>
      <c r="B933" s="16">
        <v>93.109380000000002</v>
      </c>
      <c r="C933" s="17">
        <v>815</v>
      </c>
      <c r="D933" s="17">
        <v>991</v>
      </c>
      <c r="E933" s="17">
        <v>1138</v>
      </c>
      <c r="F933" s="1">
        <v>1224</v>
      </c>
      <c r="G933" s="1">
        <v>932</v>
      </c>
      <c r="I933" s="1">
        <f t="shared" si="60"/>
        <v>51.363513981306987</v>
      </c>
      <c r="J933">
        <f t="shared" si="61"/>
        <v>87.848711495515929</v>
      </c>
      <c r="K933">
        <f t="shared" si="62"/>
        <v>79.002242152466366</v>
      </c>
      <c r="L933">
        <f t="shared" si="63"/>
        <v>8.8464693430495629</v>
      </c>
    </row>
    <row r="934" spans="1:12" x14ac:dyDescent="0.2">
      <c r="A934" s="15" t="s">
        <v>104</v>
      </c>
      <c r="B934" s="16">
        <v>93.21875</v>
      </c>
      <c r="C934" s="17">
        <v>830</v>
      </c>
      <c r="D934" s="17">
        <v>996</v>
      </c>
      <c r="E934" s="17">
        <v>1158</v>
      </c>
      <c r="F934" s="1">
        <v>1219</v>
      </c>
      <c r="G934" s="1">
        <v>901</v>
      </c>
      <c r="I934" s="1">
        <f t="shared" si="60"/>
        <v>52.325089426516413</v>
      </c>
      <c r="J934">
        <f t="shared" si="61"/>
        <v>86.962532345538975</v>
      </c>
      <c r="K934">
        <f t="shared" si="62"/>
        <v>82.739162929745888</v>
      </c>
      <c r="L934">
        <f t="shared" si="63"/>
        <v>4.223369415793087</v>
      </c>
    </row>
    <row r="935" spans="1:12" x14ac:dyDescent="0.2">
      <c r="A935" s="15" t="s">
        <v>104</v>
      </c>
      <c r="B935" s="16">
        <v>93.308589999999995</v>
      </c>
      <c r="C935" s="17">
        <v>829</v>
      </c>
      <c r="D935" s="17">
        <v>1000</v>
      </c>
      <c r="E935" s="17">
        <v>1162</v>
      </c>
      <c r="F935" s="1">
        <v>1215</v>
      </c>
      <c r="G935" s="1">
        <v>935</v>
      </c>
      <c r="I935" s="1">
        <f t="shared" si="60"/>
        <v>53.094349782683963</v>
      </c>
      <c r="J935">
        <f t="shared" si="61"/>
        <v>86.253589025557403</v>
      </c>
      <c r="K935">
        <f t="shared" si="62"/>
        <v>83.486547085201792</v>
      </c>
      <c r="L935">
        <f t="shared" si="63"/>
        <v>2.767041940355611</v>
      </c>
    </row>
    <row r="936" spans="1:12" x14ac:dyDescent="0.2">
      <c r="A936" s="15" t="s">
        <v>105</v>
      </c>
      <c r="B936" s="16">
        <v>93.421880000000002</v>
      </c>
      <c r="C936" s="17">
        <v>815</v>
      </c>
      <c r="D936" s="17">
        <v>979</v>
      </c>
      <c r="E936" s="17">
        <v>1162</v>
      </c>
      <c r="F936" s="1">
        <v>1200</v>
      </c>
      <c r="G936" s="1">
        <v>923</v>
      </c>
      <c r="I936" s="1">
        <f t="shared" si="60"/>
        <v>49.055732912804352</v>
      </c>
      <c r="J936">
        <f t="shared" si="61"/>
        <v>83.595051575626528</v>
      </c>
      <c r="K936">
        <f t="shared" si="62"/>
        <v>83.486547085201792</v>
      </c>
      <c r="L936">
        <f t="shared" si="63"/>
        <v>0.10850449042473542</v>
      </c>
    </row>
    <row r="937" spans="1:12" x14ac:dyDescent="0.2">
      <c r="A937" s="15" t="s">
        <v>105</v>
      </c>
      <c r="B937" s="16">
        <v>93.511719999999997</v>
      </c>
      <c r="C937" s="17">
        <v>803</v>
      </c>
      <c r="D937" s="17">
        <v>993</v>
      </c>
      <c r="E937" s="17">
        <v>1166</v>
      </c>
      <c r="F937" s="1">
        <v>1208</v>
      </c>
      <c r="G937" s="1">
        <v>936</v>
      </c>
      <c r="I937" s="1">
        <f t="shared" si="60"/>
        <v>51.748144159390755</v>
      </c>
      <c r="J937">
        <f t="shared" si="61"/>
        <v>85.012938215589656</v>
      </c>
      <c r="K937">
        <f t="shared" si="62"/>
        <v>84.233931240657697</v>
      </c>
      <c r="L937">
        <f t="shared" si="63"/>
        <v>0.77900697493195992</v>
      </c>
    </row>
    <row r="938" spans="1:12" x14ac:dyDescent="0.2">
      <c r="A938" s="15" t="s">
        <v>105</v>
      </c>
      <c r="B938" s="16">
        <v>93.605469999999997</v>
      </c>
      <c r="C938" s="17">
        <v>816</v>
      </c>
      <c r="D938" s="17">
        <v>986</v>
      </c>
      <c r="E938" s="17">
        <v>1143</v>
      </c>
      <c r="F938" s="1">
        <v>1196</v>
      </c>
      <c r="G938" s="1">
        <v>901</v>
      </c>
      <c r="I938" s="1">
        <f t="shared" si="60"/>
        <v>50.401938536097553</v>
      </c>
      <c r="J938">
        <f t="shared" si="61"/>
        <v>82.886108255644956</v>
      </c>
      <c r="K938">
        <f t="shared" si="62"/>
        <v>79.936472346786246</v>
      </c>
      <c r="L938">
        <f t="shared" si="63"/>
        <v>2.9496359088587099</v>
      </c>
    </row>
    <row r="939" spans="1:12" x14ac:dyDescent="0.2">
      <c r="A939" s="15" t="s">
        <v>105</v>
      </c>
      <c r="B939" s="16">
        <v>93.714839999999995</v>
      </c>
      <c r="C939" s="17">
        <v>818</v>
      </c>
      <c r="D939" s="17">
        <v>984</v>
      </c>
      <c r="E939" s="17">
        <v>1152</v>
      </c>
      <c r="F939" s="1">
        <v>1222</v>
      </c>
      <c r="G939" s="1">
        <v>931</v>
      </c>
      <c r="I939" s="1">
        <f t="shared" si="60"/>
        <v>50.017308358013779</v>
      </c>
      <c r="J939">
        <f t="shared" si="61"/>
        <v>87.49423983552515</v>
      </c>
      <c r="K939">
        <f t="shared" si="62"/>
        <v>81.618086696562031</v>
      </c>
      <c r="L939">
        <f t="shared" si="63"/>
        <v>5.8761531389631187</v>
      </c>
    </row>
    <row r="940" spans="1:12" x14ac:dyDescent="0.2">
      <c r="A940" s="15" t="s">
        <v>105</v>
      </c>
      <c r="B940" s="16">
        <v>93.808589999999995</v>
      </c>
      <c r="C940" s="17">
        <v>801</v>
      </c>
      <c r="D940" s="17">
        <v>994</v>
      </c>
      <c r="E940" s="17">
        <v>1152</v>
      </c>
      <c r="F940" s="1">
        <v>1213</v>
      </c>
      <c r="G940" s="1">
        <v>921</v>
      </c>
      <c r="I940" s="1">
        <f t="shared" si="60"/>
        <v>51.940459248432646</v>
      </c>
      <c r="J940">
        <f t="shared" si="61"/>
        <v>85.899117365566624</v>
      </c>
      <c r="K940">
        <f t="shared" si="62"/>
        <v>81.618086696562031</v>
      </c>
      <c r="L940">
        <f t="shared" si="63"/>
        <v>4.2810306690045934</v>
      </c>
    </row>
    <row r="941" spans="1:12" x14ac:dyDescent="0.2">
      <c r="A941" s="15" t="s">
        <v>105</v>
      </c>
      <c r="B941" s="16">
        <v>93.917969999999997</v>
      </c>
      <c r="C941" s="17">
        <v>803</v>
      </c>
      <c r="D941" s="17">
        <v>983</v>
      </c>
      <c r="E941" s="17">
        <v>1147</v>
      </c>
      <c r="F941" s="1">
        <v>1211</v>
      </c>
      <c r="G941" s="1">
        <v>905</v>
      </c>
      <c r="I941" s="1">
        <f t="shared" si="60"/>
        <v>49.824993268971895</v>
      </c>
      <c r="J941">
        <f t="shared" si="61"/>
        <v>85.544645705575832</v>
      </c>
      <c r="K941">
        <f t="shared" si="62"/>
        <v>80.683856502242151</v>
      </c>
      <c r="L941">
        <f t="shared" si="63"/>
        <v>4.860789203333681</v>
      </c>
    </row>
    <row r="942" spans="1:12" x14ac:dyDescent="0.2">
      <c r="A942" s="15" t="s">
        <v>105</v>
      </c>
      <c r="B942" s="16">
        <v>94.011719999999997</v>
      </c>
      <c r="C942" s="17">
        <v>828</v>
      </c>
      <c r="D942" s="17">
        <v>975</v>
      </c>
      <c r="E942" s="17">
        <v>1133</v>
      </c>
      <c r="F942" s="1">
        <v>1196</v>
      </c>
      <c r="G942" s="1">
        <v>914</v>
      </c>
      <c r="I942" s="1">
        <f t="shared" si="60"/>
        <v>48.286472556636802</v>
      </c>
      <c r="J942">
        <f t="shared" si="61"/>
        <v>82.886108255644956</v>
      </c>
      <c r="K942">
        <f t="shared" si="62"/>
        <v>78.068011958146485</v>
      </c>
      <c r="L942">
        <f t="shared" si="63"/>
        <v>4.8180962974984709</v>
      </c>
    </row>
    <row r="943" spans="1:12" x14ac:dyDescent="0.2">
      <c r="A943" s="15" t="s">
        <v>105</v>
      </c>
      <c r="B943" s="16">
        <v>94.121089999999995</v>
      </c>
      <c r="C943" s="17">
        <v>815</v>
      </c>
      <c r="D943" s="17">
        <v>973</v>
      </c>
      <c r="E943" s="17">
        <v>1145</v>
      </c>
      <c r="F943" s="1">
        <v>1212</v>
      </c>
      <c r="G943" s="1">
        <v>935</v>
      </c>
      <c r="I943" s="1">
        <f t="shared" si="60"/>
        <v>47.901842378553035</v>
      </c>
      <c r="J943">
        <f t="shared" si="61"/>
        <v>85.721881535571228</v>
      </c>
      <c r="K943">
        <f t="shared" si="62"/>
        <v>80.310164424514198</v>
      </c>
      <c r="L943">
        <f t="shared" si="63"/>
        <v>5.4117171110570297</v>
      </c>
    </row>
    <row r="944" spans="1:12" x14ac:dyDescent="0.2">
      <c r="A944" s="15" t="s">
        <v>105</v>
      </c>
      <c r="B944" s="16">
        <v>94.214839999999995</v>
      </c>
      <c r="C944" s="17">
        <v>817</v>
      </c>
      <c r="D944" s="17">
        <v>997</v>
      </c>
      <c r="E944" s="17">
        <v>1172</v>
      </c>
      <c r="F944" s="1">
        <v>1214</v>
      </c>
      <c r="G944" s="1">
        <v>914</v>
      </c>
      <c r="I944" s="1">
        <f t="shared" si="60"/>
        <v>52.517404515558304</v>
      </c>
      <c r="J944">
        <f t="shared" si="61"/>
        <v>86.076353195562007</v>
      </c>
      <c r="K944">
        <f t="shared" si="62"/>
        <v>85.355007473841553</v>
      </c>
      <c r="L944">
        <f t="shared" si="63"/>
        <v>0.72134572172045353</v>
      </c>
    </row>
    <row r="945" spans="1:12" x14ac:dyDescent="0.2">
      <c r="A945" s="15" t="s">
        <v>105</v>
      </c>
      <c r="B945" s="16">
        <v>94.308589999999995</v>
      </c>
      <c r="C945" s="17">
        <v>826</v>
      </c>
      <c r="D945" s="17">
        <v>1012</v>
      </c>
      <c r="E945" s="17">
        <v>1152</v>
      </c>
      <c r="F945" s="1">
        <v>1215</v>
      </c>
      <c r="G945" s="1">
        <v>927</v>
      </c>
      <c r="I945" s="1">
        <f t="shared" si="60"/>
        <v>55.402130851186591</v>
      </c>
      <c r="J945">
        <f t="shared" si="61"/>
        <v>86.253589025557403</v>
      </c>
      <c r="K945">
        <f t="shared" si="62"/>
        <v>81.618086696562031</v>
      </c>
      <c r="L945">
        <f t="shared" si="63"/>
        <v>4.6355023289953721</v>
      </c>
    </row>
    <row r="946" spans="1:12" x14ac:dyDescent="0.2">
      <c r="A946" s="15" t="s">
        <v>106</v>
      </c>
      <c r="B946" s="16">
        <v>94.417969999999997</v>
      </c>
      <c r="C946" s="17">
        <v>807</v>
      </c>
      <c r="D946" s="17">
        <v>998</v>
      </c>
      <c r="E946" s="17">
        <v>1145</v>
      </c>
      <c r="F946" s="1">
        <v>1210</v>
      </c>
      <c r="G946" s="1">
        <v>946</v>
      </c>
      <c r="I946" s="1">
        <f t="shared" si="60"/>
        <v>52.709719604600188</v>
      </c>
      <c r="J946">
        <f t="shared" si="61"/>
        <v>85.367409875580449</v>
      </c>
      <c r="K946">
        <f t="shared" si="62"/>
        <v>80.310164424514198</v>
      </c>
      <c r="L946">
        <f t="shared" si="63"/>
        <v>5.057245451066251</v>
      </c>
    </row>
    <row r="947" spans="1:12" x14ac:dyDescent="0.2">
      <c r="A947" s="15" t="s">
        <v>106</v>
      </c>
      <c r="B947" s="16">
        <v>94.511719999999997</v>
      </c>
      <c r="C947" s="17">
        <v>811</v>
      </c>
      <c r="D947" s="17">
        <v>1021</v>
      </c>
      <c r="E947" s="17">
        <v>1152</v>
      </c>
      <c r="F947" s="1">
        <v>1198</v>
      </c>
      <c r="G947" s="1">
        <v>932</v>
      </c>
      <c r="I947" s="1">
        <f t="shared" si="60"/>
        <v>57.132966652563567</v>
      </c>
      <c r="J947">
        <f t="shared" si="61"/>
        <v>83.240579915635735</v>
      </c>
      <c r="K947">
        <f t="shared" si="62"/>
        <v>81.618086696562031</v>
      </c>
      <c r="L947">
        <f t="shared" si="63"/>
        <v>1.6224932190737036</v>
      </c>
    </row>
    <row r="948" spans="1:12" x14ac:dyDescent="0.2">
      <c r="A948" s="15" t="s">
        <v>106</v>
      </c>
      <c r="B948" s="16">
        <v>94.621089999999995</v>
      </c>
      <c r="C948" s="17">
        <v>834</v>
      </c>
      <c r="D948" s="17">
        <v>974</v>
      </c>
      <c r="E948" s="17">
        <v>1149</v>
      </c>
      <c r="F948" s="1">
        <v>1219</v>
      </c>
      <c r="G948" s="1">
        <v>929</v>
      </c>
      <c r="I948" s="1">
        <f t="shared" si="60"/>
        <v>48.094157467594918</v>
      </c>
      <c r="J948">
        <f t="shared" si="61"/>
        <v>86.962532345538975</v>
      </c>
      <c r="K948">
        <f t="shared" si="62"/>
        <v>81.057548579970103</v>
      </c>
      <c r="L948">
        <f t="shared" si="63"/>
        <v>5.9049837655688719</v>
      </c>
    </row>
    <row r="949" spans="1:12" x14ac:dyDescent="0.2">
      <c r="A949" s="15" t="s">
        <v>106</v>
      </c>
      <c r="B949" s="16">
        <v>94.714839999999995</v>
      </c>
      <c r="C949" s="17">
        <v>825</v>
      </c>
      <c r="D949" s="17">
        <v>982</v>
      </c>
      <c r="E949" s="17">
        <v>1136</v>
      </c>
      <c r="F949" s="1">
        <v>1212</v>
      </c>
      <c r="G949" s="1">
        <v>919</v>
      </c>
      <c r="I949" s="1">
        <f t="shared" si="60"/>
        <v>49.632678179930011</v>
      </c>
      <c r="J949">
        <f t="shared" si="61"/>
        <v>85.721881535571228</v>
      </c>
      <c r="K949">
        <f t="shared" si="62"/>
        <v>78.628550074738413</v>
      </c>
      <c r="L949">
        <f t="shared" si="63"/>
        <v>7.0933314608328146</v>
      </c>
    </row>
    <row r="950" spans="1:12" x14ac:dyDescent="0.2">
      <c r="A950" s="15" t="s">
        <v>106</v>
      </c>
      <c r="B950" s="16">
        <v>94.808589999999995</v>
      </c>
      <c r="C950" s="17">
        <v>820</v>
      </c>
      <c r="D950" s="17">
        <v>985</v>
      </c>
      <c r="E950" s="17">
        <v>1141</v>
      </c>
      <c r="F950" s="1">
        <v>1201</v>
      </c>
      <c r="G950" s="1">
        <v>943</v>
      </c>
      <c r="I950" s="1">
        <f t="shared" si="60"/>
        <v>50.209623447055669</v>
      </c>
      <c r="J950">
        <f t="shared" si="61"/>
        <v>83.77228740562191</v>
      </c>
      <c r="K950">
        <f t="shared" si="62"/>
        <v>79.562780269058294</v>
      </c>
      <c r="L950">
        <f t="shared" si="63"/>
        <v>4.2095071365636159</v>
      </c>
    </row>
    <row r="951" spans="1:12" x14ac:dyDescent="0.2">
      <c r="A951" s="15" t="s">
        <v>106</v>
      </c>
      <c r="B951" s="16">
        <v>94.917969999999997</v>
      </c>
      <c r="C951" s="17">
        <v>812</v>
      </c>
      <c r="D951" s="17">
        <v>976</v>
      </c>
      <c r="E951" s="17">
        <v>1158</v>
      </c>
      <c r="F951" s="1">
        <v>1207</v>
      </c>
      <c r="G951" s="1">
        <v>940</v>
      </c>
      <c r="I951" s="1">
        <f t="shared" si="60"/>
        <v>48.478787645678693</v>
      </c>
      <c r="J951">
        <f t="shared" si="61"/>
        <v>84.835702385594274</v>
      </c>
      <c r="K951">
        <f t="shared" si="62"/>
        <v>82.739162929745888</v>
      </c>
      <c r="L951">
        <f t="shared" si="63"/>
        <v>2.0965394558483865</v>
      </c>
    </row>
    <row r="952" spans="1:12" x14ac:dyDescent="0.2">
      <c r="A952" s="15" t="s">
        <v>106</v>
      </c>
      <c r="B952" s="16">
        <v>95.011719999999997</v>
      </c>
      <c r="C952" s="17">
        <v>818</v>
      </c>
      <c r="D952" s="17">
        <v>1004</v>
      </c>
      <c r="E952" s="17">
        <v>1148</v>
      </c>
      <c r="F952" s="1">
        <v>1209</v>
      </c>
      <c r="G952" s="1">
        <v>916</v>
      </c>
      <c r="I952" s="1">
        <f t="shared" si="60"/>
        <v>53.863610138851506</v>
      </c>
      <c r="J952">
        <f t="shared" si="61"/>
        <v>85.190174045585053</v>
      </c>
      <c r="K952">
        <f t="shared" si="62"/>
        <v>80.870702541106127</v>
      </c>
      <c r="L952">
        <f t="shared" si="63"/>
        <v>4.3194715044789262</v>
      </c>
    </row>
    <row r="953" spans="1:12" x14ac:dyDescent="0.2">
      <c r="A953" s="15" t="s">
        <v>106</v>
      </c>
      <c r="B953" s="16">
        <v>95.121089999999995</v>
      </c>
      <c r="C953" s="17">
        <v>812</v>
      </c>
      <c r="D953" s="17">
        <v>983</v>
      </c>
      <c r="E953" s="17">
        <v>1125</v>
      </c>
      <c r="F953" s="1">
        <v>1221</v>
      </c>
      <c r="G953" s="1">
        <v>933</v>
      </c>
      <c r="I953" s="1">
        <f t="shared" si="60"/>
        <v>49.824993268971895</v>
      </c>
      <c r="J953">
        <f t="shared" si="61"/>
        <v>87.317004005529753</v>
      </c>
      <c r="K953">
        <f t="shared" si="62"/>
        <v>76.57324364723469</v>
      </c>
      <c r="L953">
        <f t="shared" si="63"/>
        <v>10.743760358295063</v>
      </c>
    </row>
    <row r="954" spans="1:12" x14ac:dyDescent="0.2">
      <c r="A954" s="15" t="s">
        <v>106</v>
      </c>
      <c r="B954" s="16">
        <v>95.214839999999995</v>
      </c>
      <c r="C954" s="17">
        <v>833</v>
      </c>
      <c r="D954" s="17">
        <v>989</v>
      </c>
      <c r="E954" s="17">
        <v>1155</v>
      </c>
      <c r="F954" s="1">
        <v>1214</v>
      </c>
      <c r="G954" s="1">
        <v>927</v>
      </c>
      <c r="I954" s="1">
        <f t="shared" si="60"/>
        <v>50.978883803223212</v>
      </c>
      <c r="J954">
        <f t="shared" si="61"/>
        <v>86.076353195562007</v>
      </c>
      <c r="K954">
        <f t="shared" si="62"/>
        <v>82.178624813153959</v>
      </c>
      <c r="L954">
        <f t="shared" si="63"/>
        <v>3.8977283824080473</v>
      </c>
    </row>
    <row r="955" spans="1:12" x14ac:dyDescent="0.2">
      <c r="A955" s="15" t="s">
        <v>106</v>
      </c>
      <c r="B955" s="16">
        <v>95.308589999999995</v>
      </c>
      <c r="C955" s="17">
        <v>822</v>
      </c>
      <c r="D955" s="17">
        <v>976</v>
      </c>
      <c r="E955" s="17">
        <v>1135</v>
      </c>
      <c r="F955" s="1">
        <v>1205</v>
      </c>
      <c r="G955" s="1">
        <v>927</v>
      </c>
      <c r="I955" s="1">
        <f t="shared" si="60"/>
        <v>48.478787645678693</v>
      </c>
      <c r="J955">
        <f t="shared" si="61"/>
        <v>84.481230725603481</v>
      </c>
      <c r="K955">
        <f t="shared" si="62"/>
        <v>78.441704035874437</v>
      </c>
      <c r="L955">
        <f t="shared" si="63"/>
        <v>6.0395266897290441</v>
      </c>
    </row>
    <row r="956" spans="1:12" x14ac:dyDescent="0.2">
      <c r="A956" s="15" t="s">
        <v>107</v>
      </c>
      <c r="B956" s="16">
        <v>95.417969999999997</v>
      </c>
      <c r="C956" s="17">
        <v>816</v>
      </c>
      <c r="D956" s="17">
        <v>999</v>
      </c>
      <c r="E956" s="17">
        <v>1166</v>
      </c>
      <c r="F956" s="1">
        <v>1197</v>
      </c>
      <c r="G956" s="1">
        <v>937</v>
      </c>
      <c r="I956" s="1">
        <f t="shared" si="60"/>
        <v>52.902034693642072</v>
      </c>
      <c r="J956">
        <f t="shared" si="61"/>
        <v>83.063344085640352</v>
      </c>
      <c r="K956">
        <f t="shared" si="62"/>
        <v>84.233931240657697</v>
      </c>
      <c r="L956">
        <f t="shared" si="63"/>
        <v>-1.1705871550173441</v>
      </c>
    </row>
    <row r="957" spans="1:12" x14ac:dyDescent="0.2">
      <c r="A957" s="15" t="s">
        <v>107</v>
      </c>
      <c r="B957" s="16">
        <v>95.511719999999997</v>
      </c>
      <c r="C957" s="17">
        <v>811</v>
      </c>
      <c r="D957" s="17">
        <v>961</v>
      </c>
      <c r="E957" s="17">
        <v>1134</v>
      </c>
      <c r="F957" s="1">
        <v>1217</v>
      </c>
      <c r="G957" s="1">
        <v>925</v>
      </c>
      <c r="I957" s="1">
        <f t="shared" si="60"/>
        <v>45.5940613100504</v>
      </c>
      <c r="J957">
        <f t="shared" si="61"/>
        <v>86.608060685548182</v>
      </c>
      <c r="K957">
        <f t="shared" si="62"/>
        <v>78.254857997010461</v>
      </c>
      <c r="L957">
        <f t="shared" si="63"/>
        <v>8.3532026885377206</v>
      </c>
    </row>
    <row r="958" spans="1:12" x14ac:dyDescent="0.2">
      <c r="A958" s="15" t="s">
        <v>107</v>
      </c>
      <c r="B958" s="16">
        <v>95.621089999999995</v>
      </c>
      <c r="C958" s="17">
        <v>801</v>
      </c>
      <c r="D958" s="17">
        <v>980</v>
      </c>
      <c r="E958" s="17">
        <v>1150</v>
      </c>
      <c r="F958" s="1">
        <v>1205</v>
      </c>
      <c r="G958" s="1">
        <v>919</v>
      </c>
      <c r="I958" s="1">
        <f t="shared" si="60"/>
        <v>49.248048001846236</v>
      </c>
      <c r="J958">
        <f t="shared" si="61"/>
        <v>84.481230725603481</v>
      </c>
      <c r="K958">
        <f t="shared" si="62"/>
        <v>81.244394618834079</v>
      </c>
      <c r="L958">
        <f t="shared" si="63"/>
        <v>3.2368361067694025</v>
      </c>
    </row>
    <row r="959" spans="1:12" x14ac:dyDescent="0.2">
      <c r="A959" s="15" t="s">
        <v>107</v>
      </c>
      <c r="B959" s="16">
        <v>95.714839999999995</v>
      </c>
      <c r="C959" s="17">
        <v>819</v>
      </c>
      <c r="D959" s="17">
        <v>977</v>
      </c>
      <c r="E959" s="17">
        <v>1149</v>
      </c>
      <c r="F959" s="1">
        <v>1210</v>
      </c>
      <c r="G959" s="1">
        <v>914</v>
      </c>
      <c r="I959" s="1">
        <f t="shared" si="60"/>
        <v>48.671102734720577</v>
      </c>
      <c r="J959">
        <f t="shared" si="61"/>
        <v>85.367409875580449</v>
      </c>
      <c r="K959">
        <f t="shared" si="62"/>
        <v>81.057548579970103</v>
      </c>
      <c r="L959">
        <f t="shared" si="63"/>
        <v>4.3098612956103466</v>
      </c>
    </row>
    <row r="960" spans="1:12" x14ac:dyDescent="0.2">
      <c r="A960" s="15" t="s">
        <v>107</v>
      </c>
      <c r="B960" s="16">
        <v>95.824219999999997</v>
      </c>
      <c r="C960" s="17">
        <v>806</v>
      </c>
      <c r="D960" s="17">
        <v>994</v>
      </c>
      <c r="E960" s="17">
        <v>1159</v>
      </c>
      <c r="F960" s="1">
        <v>1218</v>
      </c>
      <c r="G960" s="1">
        <v>919</v>
      </c>
      <c r="I960" s="1">
        <f t="shared" si="60"/>
        <v>51.940459248432646</v>
      </c>
      <c r="J960">
        <f t="shared" si="61"/>
        <v>86.785296515543578</v>
      </c>
      <c r="K960">
        <f t="shared" si="62"/>
        <v>82.926008968609864</v>
      </c>
      <c r="L960">
        <f t="shared" si="63"/>
        <v>3.8592875469337145</v>
      </c>
    </row>
    <row r="961" spans="1:12" x14ac:dyDescent="0.2">
      <c r="A961" s="15" t="s">
        <v>107</v>
      </c>
      <c r="B961" s="16">
        <v>95.917969999999997</v>
      </c>
      <c r="C961" s="17">
        <v>827</v>
      </c>
      <c r="D961" s="17">
        <v>1005</v>
      </c>
      <c r="E961" s="17">
        <v>1142</v>
      </c>
      <c r="F961" s="1">
        <v>1223</v>
      </c>
      <c r="G961" s="1">
        <v>935</v>
      </c>
      <c r="I961" s="1">
        <f t="shared" si="60"/>
        <v>54.05592522789339</v>
      </c>
      <c r="J961">
        <f t="shared" si="61"/>
        <v>87.671475665520532</v>
      </c>
      <c r="K961">
        <f t="shared" si="62"/>
        <v>79.74962630792227</v>
      </c>
      <c r="L961">
        <f t="shared" si="63"/>
        <v>7.921849357598262</v>
      </c>
    </row>
    <row r="962" spans="1:12" x14ac:dyDescent="0.2">
      <c r="A962" s="15" t="s">
        <v>107</v>
      </c>
      <c r="B962" s="16">
        <v>96.007810000000006</v>
      </c>
      <c r="C962" s="17">
        <v>836</v>
      </c>
      <c r="D962" s="17">
        <v>986</v>
      </c>
      <c r="E962" s="17">
        <v>1131</v>
      </c>
      <c r="F962" s="1">
        <v>1208</v>
      </c>
      <c r="G962" s="1">
        <v>903</v>
      </c>
      <c r="I962" s="1">
        <f t="shared" si="60"/>
        <v>50.401938536097553</v>
      </c>
      <c r="J962">
        <f t="shared" si="61"/>
        <v>85.012938215589656</v>
      </c>
      <c r="K962">
        <f t="shared" si="62"/>
        <v>77.694319880418533</v>
      </c>
      <c r="L962">
        <f t="shared" si="63"/>
        <v>7.3186183351711236</v>
      </c>
    </row>
    <row r="963" spans="1:12" x14ac:dyDescent="0.2">
      <c r="A963" s="15" t="s">
        <v>107</v>
      </c>
      <c r="B963" s="16">
        <v>96.117189999999994</v>
      </c>
      <c r="C963" s="17">
        <v>802</v>
      </c>
      <c r="D963" s="17">
        <v>998</v>
      </c>
      <c r="E963" s="17">
        <v>1156</v>
      </c>
      <c r="F963" s="1">
        <v>1207</v>
      </c>
      <c r="G963" s="1">
        <v>922</v>
      </c>
      <c r="I963" s="1">
        <f t="shared" si="60"/>
        <v>52.709719604600188</v>
      </c>
      <c r="J963">
        <f t="shared" si="61"/>
        <v>84.835702385594274</v>
      </c>
      <c r="K963">
        <f t="shared" si="62"/>
        <v>82.365470852017935</v>
      </c>
      <c r="L963">
        <f t="shared" si="63"/>
        <v>2.4702315335763387</v>
      </c>
    </row>
    <row r="964" spans="1:12" x14ac:dyDescent="0.2">
      <c r="A964" s="15" t="s">
        <v>107</v>
      </c>
      <c r="B964" s="16">
        <v>96.210939999999994</v>
      </c>
      <c r="C964" s="17">
        <v>836</v>
      </c>
      <c r="D964" s="17">
        <v>973</v>
      </c>
      <c r="E964" s="17">
        <v>1150</v>
      </c>
      <c r="F964" s="1">
        <v>1222</v>
      </c>
      <c r="G964" s="1">
        <v>934</v>
      </c>
      <c r="I964" s="1">
        <f t="shared" si="60"/>
        <v>47.901842378553035</v>
      </c>
      <c r="J964">
        <f t="shared" si="61"/>
        <v>87.49423983552515</v>
      </c>
      <c r="K964">
        <f t="shared" si="62"/>
        <v>81.244394618834079</v>
      </c>
      <c r="L964">
        <f t="shared" si="63"/>
        <v>6.249845216691071</v>
      </c>
    </row>
    <row r="965" spans="1:12" x14ac:dyDescent="0.2">
      <c r="A965" s="15" t="s">
        <v>108</v>
      </c>
      <c r="B965" s="16">
        <v>96.320310000000006</v>
      </c>
      <c r="C965" s="17">
        <v>813</v>
      </c>
      <c r="D965" s="17">
        <v>981</v>
      </c>
      <c r="E965" s="17">
        <v>1155</v>
      </c>
      <c r="F965" s="1">
        <v>1198</v>
      </c>
      <c r="G965" s="1">
        <v>923</v>
      </c>
      <c r="I965" s="1">
        <f t="shared" si="60"/>
        <v>49.44036309088812</v>
      </c>
      <c r="J965">
        <f t="shared" si="61"/>
        <v>83.240579915635735</v>
      </c>
      <c r="K965">
        <f t="shared" si="62"/>
        <v>82.178624813153959</v>
      </c>
      <c r="L965">
        <f t="shared" si="63"/>
        <v>1.0619551024817753</v>
      </c>
    </row>
    <row r="966" spans="1:12" x14ac:dyDescent="0.2">
      <c r="A966" s="15" t="s">
        <v>108</v>
      </c>
      <c r="B966" s="16">
        <v>96.414060000000006</v>
      </c>
      <c r="C966" s="17">
        <v>807</v>
      </c>
      <c r="D966" s="17">
        <v>995</v>
      </c>
      <c r="E966" s="17">
        <v>1158</v>
      </c>
      <c r="F966" s="1">
        <v>1224</v>
      </c>
      <c r="G966" s="1">
        <v>902</v>
      </c>
      <c r="I966" s="1">
        <f t="shared" si="60"/>
        <v>52.13277433747453</v>
      </c>
      <c r="J966">
        <f t="shared" si="61"/>
        <v>87.848711495515929</v>
      </c>
      <c r="K966">
        <f t="shared" si="62"/>
        <v>82.739162929745888</v>
      </c>
      <c r="L966">
        <f t="shared" si="63"/>
        <v>5.1095485657700408</v>
      </c>
    </row>
    <row r="967" spans="1:12" x14ac:dyDescent="0.2">
      <c r="A967" s="15" t="s">
        <v>108</v>
      </c>
      <c r="B967" s="16">
        <v>96.507810000000006</v>
      </c>
      <c r="C967" s="17">
        <v>807</v>
      </c>
      <c r="D967" s="17">
        <v>997</v>
      </c>
      <c r="E967" s="17">
        <v>1149</v>
      </c>
      <c r="F967" s="1">
        <v>1200</v>
      </c>
      <c r="G967" s="1">
        <v>939</v>
      </c>
      <c r="I967" s="1">
        <f t="shared" si="60"/>
        <v>52.517404515558304</v>
      </c>
      <c r="J967">
        <f t="shared" si="61"/>
        <v>83.595051575626528</v>
      </c>
      <c r="K967">
        <f t="shared" si="62"/>
        <v>81.057548579970103</v>
      </c>
      <c r="L967">
        <f t="shared" si="63"/>
        <v>2.5375029956564248</v>
      </c>
    </row>
    <row r="968" spans="1:12" x14ac:dyDescent="0.2">
      <c r="A968" s="15" t="s">
        <v>108</v>
      </c>
      <c r="B968" s="16">
        <v>96.617189999999994</v>
      </c>
      <c r="C968" s="17">
        <v>824</v>
      </c>
      <c r="D968" s="17">
        <v>1005</v>
      </c>
      <c r="E968" s="17">
        <v>1131</v>
      </c>
      <c r="F968" s="1">
        <v>1213</v>
      </c>
      <c r="G968" s="1">
        <v>924</v>
      </c>
      <c r="I968" s="1">
        <f t="shared" si="60"/>
        <v>54.05592522789339</v>
      </c>
      <c r="J968">
        <f t="shared" si="61"/>
        <v>85.899117365566624</v>
      </c>
      <c r="K968">
        <f t="shared" si="62"/>
        <v>77.694319880418533</v>
      </c>
      <c r="L968">
        <f t="shared" si="63"/>
        <v>8.2047974851480916</v>
      </c>
    </row>
    <row r="969" spans="1:12" x14ac:dyDescent="0.2">
      <c r="A969" s="15" t="s">
        <v>108</v>
      </c>
      <c r="B969" s="16">
        <v>96.710939999999994</v>
      </c>
      <c r="C969" s="17">
        <v>801</v>
      </c>
      <c r="D969" s="17">
        <v>979</v>
      </c>
      <c r="E969" s="17">
        <v>1140</v>
      </c>
      <c r="F969" s="1">
        <v>1200</v>
      </c>
      <c r="G969" s="1">
        <v>910</v>
      </c>
      <c r="I969" s="1">
        <f t="shared" si="60"/>
        <v>49.055732912804352</v>
      </c>
      <c r="J969">
        <f t="shared" si="61"/>
        <v>83.595051575626528</v>
      </c>
      <c r="K969">
        <f t="shared" si="62"/>
        <v>79.375934230194318</v>
      </c>
      <c r="L969">
        <f t="shared" si="63"/>
        <v>4.2191173454322097</v>
      </c>
    </row>
    <row r="970" spans="1:12" x14ac:dyDescent="0.2">
      <c r="A970" s="15" t="s">
        <v>108</v>
      </c>
      <c r="B970" s="16">
        <v>96.820310000000006</v>
      </c>
      <c r="C970" s="17">
        <v>810</v>
      </c>
      <c r="D970" s="17">
        <v>968</v>
      </c>
      <c r="E970" s="17">
        <v>1155</v>
      </c>
      <c r="F970" s="1">
        <v>1193</v>
      </c>
      <c r="G970" s="1">
        <v>940</v>
      </c>
      <c r="I970" s="1">
        <f t="shared" si="60"/>
        <v>46.940266933343601</v>
      </c>
      <c r="J970">
        <f t="shared" si="61"/>
        <v>82.354400765658781</v>
      </c>
      <c r="K970">
        <f t="shared" si="62"/>
        <v>82.178624813153959</v>
      </c>
      <c r="L970">
        <f t="shared" si="63"/>
        <v>0.17577595250482148</v>
      </c>
    </row>
    <row r="971" spans="1:12" x14ac:dyDescent="0.2">
      <c r="A971" s="15" t="s">
        <v>108</v>
      </c>
      <c r="B971" s="16">
        <v>96.914060000000006</v>
      </c>
      <c r="C971" s="17">
        <v>811</v>
      </c>
      <c r="D971" s="17">
        <v>989</v>
      </c>
      <c r="E971" s="17">
        <v>1162</v>
      </c>
      <c r="F971" s="1">
        <v>1218</v>
      </c>
      <c r="G971" s="1">
        <v>939</v>
      </c>
      <c r="I971" s="1">
        <f t="shared" si="60"/>
        <v>50.978883803223212</v>
      </c>
      <c r="J971">
        <f t="shared" si="61"/>
        <v>86.785296515543578</v>
      </c>
      <c r="K971">
        <f t="shared" si="62"/>
        <v>83.486547085201792</v>
      </c>
      <c r="L971">
        <f t="shared" si="63"/>
        <v>3.2987494303417861</v>
      </c>
    </row>
    <row r="972" spans="1:12" x14ac:dyDescent="0.2">
      <c r="A972" s="15" t="s">
        <v>108</v>
      </c>
      <c r="B972" s="16">
        <v>97.007810000000006</v>
      </c>
      <c r="C972" s="17">
        <v>830</v>
      </c>
      <c r="D972" s="17">
        <v>994</v>
      </c>
      <c r="E972" s="17">
        <v>1169</v>
      </c>
      <c r="F972" s="1">
        <v>1200</v>
      </c>
      <c r="G972" s="1">
        <v>937</v>
      </c>
      <c r="I972" s="1">
        <f t="shared" si="60"/>
        <v>51.940459248432646</v>
      </c>
      <c r="J972">
        <f t="shared" si="61"/>
        <v>83.595051575626528</v>
      </c>
      <c r="K972">
        <f t="shared" si="62"/>
        <v>84.794469357249625</v>
      </c>
      <c r="L972">
        <f t="shared" si="63"/>
        <v>-1.1994177816230973</v>
      </c>
    </row>
    <row r="973" spans="1:12" x14ac:dyDescent="0.2">
      <c r="A973" s="15" t="s">
        <v>108</v>
      </c>
      <c r="B973" s="16">
        <v>97.117189999999994</v>
      </c>
      <c r="C973" s="17">
        <v>831</v>
      </c>
      <c r="D973" s="17">
        <v>985</v>
      </c>
      <c r="E973" s="17">
        <v>1163</v>
      </c>
      <c r="F973" s="1">
        <v>1199</v>
      </c>
      <c r="G973" s="1">
        <v>923</v>
      </c>
      <c r="I973" s="1">
        <f t="shared" si="60"/>
        <v>50.209623447055669</v>
      </c>
      <c r="J973">
        <f t="shared" si="61"/>
        <v>83.417815745631131</v>
      </c>
      <c r="K973">
        <f t="shared" si="62"/>
        <v>83.673393124065768</v>
      </c>
      <c r="L973">
        <f t="shared" si="63"/>
        <v>-0.25557737843463713</v>
      </c>
    </row>
    <row r="974" spans="1:12" x14ac:dyDescent="0.2">
      <c r="A974" s="15" t="s">
        <v>108</v>
      </c>
      <c r="B974" s="16">
        <v>97.210939999999994</v>
      </c>
      <c r="C974" s="17">
        <v>822</v>
      </c>
      <c r="D974" s="17">
        <v>1001</v>
      </c>
      <c r="E974" s="17">
        <v>1141</v>
      </c>
      <c r="F974" s="1">
        <v>1201</v>
      </c>
      <c r="G974" s="1">
        <v>937</v>
      </c>
      <c r="I974" s="1">
        <f t="shared" si="60"/>
        <v>53.286664871725847</v>
      </c>
      <c r="J974">
        <f t="shared" si="61"/>
        <v>83.77228740562191</v>
      </c>
      <c r="K974">
        <f t="shared" si="62"/>
        <v>79.562780269058294</v>
      </c>
      <c r="L974">
        <f t="shared" si="63"/>
        <v>4.2095071365636159</v>
      </c>
    </row>
    <row r="975" spans="1:12" x14ac:dyDescent="0.2">
      <c r="A975" s="15" t="s">
        <v>109</v>
      </c>
      <c r="B975" s="16">
        <v>97.320310000000006</v>
      </c>
      <c r="C975" s="17">
        <v>814</v>
      </c>
      <c r="D975" s="17">
        <v>976</v>
      </c>
      <c r="E975" s="17">
        <v>1162</v>
      </c>
      <c r="F975" s="1">
        <v>1203</v>
      </c>
      <c r="G975" s="1">
        <v>922</v>
      </c>
      <c r="I975" s="1">
        <f t="shared" si="60"/>
        <v>48.478787645678693</v>
      </c>
      <c r="J975">
        <f t="shared" si="61"/>
        <v>84.126759065612703</v>
      </c>
      <c r="K975">
        <f t="shared" si="62"/>
        <v>83.486547085201792</v>
      </c>
      <c r="L975">
        <f t="shared" si="63"/>
        <v>0.64021198041091054</v>
      </c>
    </row>
    <row r="976" spans="1:12" x14ac:dyDescent="0.2">
      <c r="A976" s="15" t="s">
        <v>109</v>
      </c>
      <c r="B976" s="16">
        <v>97.414060000000006</v>
      </c>
      <c r="C976" s="17">
        <v>810</v>
      </c>
      <c r="D976" s="17">
        <v>1003</v>
      </c>
      <c r="E976" s="17">
        <v>1155</v>
      </c>
      <c r="F976" s="1">
        <v>1221</v>
      </c>
      <c r="G976" s="1">
        <v>919</v>
      </c>
      <c r="I976" s="1">
        <f t="shared" si="60"/>
        <v>53.671295049809622</v>
      </c>
      <c r="J976">
        <f t="shared" si="61"/>
        <v>87.317004005529753</v>
      </c>
      <c r="K976">
        <f t="shared" si="62"/>
        <v>82.178624813153959</v>
      </c>
      <c r="L976">
        <f t="shared" si="63"/>
        <v>5.138379192375794</v>
      </c>
    </row>
    <row r="977" spans="1:12" x14ac:dyDescent="0.2">
      <c r="A977" s="15" t="s">
        <v>109</v>
      </c>
      <c r="B977" s="16">
        <v>97.507810000000006</v>
      </c>
      <c r="C977" s="17">
        <v>823</v>
      </c>
      <c r="D977" s="17">
        <v>986</v>
      </c>
      <c r="E977" s="17">
        <v>1149</v>
      </c>
      <c r="F977" s="1">
        <v>1202</v>
      </c>
      <c r="G977" s="1">
        <v>933</v>
      </c>
      <c r="I977" s="1">
        <f t="shared" ref="I977:I1040" si="64">(D977-$P$3)/$O$3</f>
        <v>50.401938536097553</v>
      </c>
      <c r="J977">
        <f t="shared" ref="J977:J1040" si="65">(F977-$P$5)/$O$5</f>
        <v>83.949523235617306</v>
      </c>
      <c r="K977">
        <f t="shared" ref="K977:K1040" si="66">(E977-$P$4)/$O$4</f>
        <v>81.057548579970103</v>
      </c>
      <c r="L977">
        <f t="shared" ref="L977:L1040" si="67">J977-K977</f>
        <v>2.8919746556472035</v>
      </c>
    </row>
    <row r="978" spans="1:12" x14ac:dyDescent="0.2">
      <c r="A978" s="15" t="s">
        <v>109</v>
      </c>
      <c r="B978" s="16">
        <v>97.617189999999994</v>
      </c>
      <c r="C978" s="17">
        <v>827</v>
      </c>
      <c r="D978" s="17">
        <v>983</v>
      </c>
      <c r="E978" s="17">
        <v>1173</v>
      </c>
      <c r="F978" s="1">
        <v>1212</v>
      </c>
      <c r="G978" s="1">
        <v>929</v>
      </c>
      <c r="I978" s="1">
        <f t="shared" si="64"/>
        <v>49.824993268971895</v>
      </c>
      <c r="J978">
        <f t="shared" si="65"/>
        <v>85.721881535571228</v>
      </c>
      <c r="K978">
        <f t="shared" si="66"/>
        <v>85.541853512705529</v>
      </c>
      <c r="L978">
        <f t="shared" si="67"/>
        <v>0.18002802286569874</v>
      </c>
    </row>
    <row r="979" spans="1:12" x14ac:dyDescent="0.2">
      <c r="A979" s="15" t="s">
        <v>109</v>
      </c>
      <c r="B979" s="16">
        <v>97.710939999999994</v>
      </c>
      <c r="C979" s="17">
        <v>822</v>
      </c>
      <c r="D979" s="17">
        <v>987</v>
      </c>
      <c r="E979" s="17">
        <v>1150</v>
      </c>
      <c r="F979" s="1">
        <v>1205</v>
      </c>
      <c r="G979" s="1">
        <v>934</v>
      </c>
      <c r="I979" s="1">
        <f t="shared" si="64"/>
        <v>50.594253625139437</v>
      </c>
      <c r="J979">
        <f t="shared" si="65"/>
        <v>84.481230725603481</v>
      </c>
      <c r="K979">
        <f t="shared" si="66"/>
        <v>81.244394618834079</v>
      </c>
      <c r="L979">
        <f t="shared" si="67"/>
        <v>3.2368361067694025</v>
      </c>
    </row>
    <row r="980" spans="1:12" x14ac:dyDescent="0.2">
      <c r="A980" s="15" t="s">
        <v>109</v>
      </c>
      <c r="B980" s="16">
        <v>97.820310000000006</v>
      </c>
      <c r="C980" s="17">
        <v>804</v>
      </c>
      <c r="D980" s="17">
        <v>1005</v>
      </c>
      <c r="E980" s="17">
        <v>1152</v>
      </c>
      <c r="F980" s="1">
        <v>1190</v>
      </c>
      <c r="G980" s="1">
        <v>923</v>
      </c>
      <c r="I980" s="1">
        <f t="shared" si="64"/>
        <v>54.05592522789339</v>
      </c>
      <c r="J980">
        <f t="shared" si="65"/>
        <v>81.822693275672606</v>
      </c>
      <c r="K980">
        <f t="shared" si="66"/>
        <v>81.618086696562031</v>
      </c>
      <c r="L980">
        <f t="shared" si="67"/>
        <v>0.20460657911057467</v>
      </c>
    </row>
    <row r="981" spans="1:12" x14ac:dyDescent="0.2">
      <c r="A981" s="15" t="s">
        <v>109</v>
      </c>
      <c r="B981" s="16">
        <v>97.914060000000006</v>
      </c>
      <c r="C981" s="17">
        <v>811</v>
      </c>
      <c r="D981" s="17">
        <v>1013</v>
      </c>
      <c r="E981" s="17">
        <v>1171</v>
      </c>
      <c r="F981" s="1">
        <v>1212</v>
      </c>
      <c r="G981" s="1">
        <v>927</v>
      </c>
      <c r="I981" s="1">
        <f t="shared" si="64"/>
        <v>55.594445940228482</v>
      </c>
      <c r="J981">
        <f t="shared" si="65"/>
        <v>85.721881535571228</v>
      </c>
      <c r="K981">
        <f t="shared" si="66"/>
        <v>85.168161434977577</v>
      </c>
      <c r="L981">
        <f t="shared" si="67"/>
        <v>0.55372010059365095</v>
      </c>
    </row>
    <row r="982" spans="1:12" x14ac:dyDescent="0.2">
      <c r="A982" s="15" t="s">
        <v>109</v>
      </c>
      <c r="B982" s="16">
        <v>98.023439999999994</v>
      </c>
      <c r="C982" s="17">
        <v>821</v>
      </c>
      <c r="D982" s="17">
        <v>983</v>
      </c>
      <c r="E982" s="17">
        <v>1159</v>
      </c>
      <c r="F982" s="1">
        <v>1227</v>
      </c>
      <c r="G982" s="1">
        <v>912</v>
      </c>
      <c r="I982" s="1">
        <f t="shared" si="64"/>
        <v>49.824993268971895</v>
      </c>
      <c r="J982">
        <f t="shared" si="65"/>
        <v>88.380418985502104</v>
      </c>
      <c r="K982">
        <f t="shared" si="66"/>
        <v>82.926008968609864</v>
      </c>
      <c r="L982">
        <f t="shared" si="67"/>
        <v>5.4544100168922398</v>
      </c>
    </row>
    <row r="983" spans="1:12" x14ac:dyDescent="0.2">
      <c r="A983" s="15" t="s">
        <v>109</v>
      </c>
      <c r="B983" s="16">
        <v>98.117189999999994</v>
      </c>
      <c r="C983" s="17">
        <v>826</v>
      </c>
      <c r="D983" s="17">
        <v>1014</v>
      </c>
      <c r="E983" s="17">
        <v>1144</v>
      </c>
      <c r="F983" s="1">
        <v>1205</v>
      </c>
      <c r="G983" s="1">
        <v>930</v>
      </c>
      <c r="I983" s="1">
        <f t="shared" si="64"/>
        <v>55.786761029270366</v>
      </c>
      <c r="J983">
        <f t="shared" si="65"/>
        <v>84.481230725603481</v>
      </c>
      <c r="K983">
        <f t="shared" si="66"/>
        <v>80.123318385650222</v>
      </c>
      <c r="L983">
        <f t="shared" si="67"/>
        <v>4.3579123399532591</v>
      </c>
    </row>
    <row r="984" spans="1:12" x14ac:dyDescent="0.2">
      <c r="A984" s="15" t="s">
        <v>109</v>
      </c>
      <c r="B984" s="16">
        <v>98.210939999999994</v>
      </c>
      <c r="C984" s="17">
        <v>807</v>
      </c>
      <c r="D984" s="17">
        <v>991</v>
      </c>
      <c r="E984" s="17">
        <v>1156</v>
      </c>
      <c r="F984" s="1">
        <v>1203</v>
      </c>
      <c r="G984" s="1">
        <v>915</v>
      </c>
      <c r="I984" s="1">
        <f t="shared" si="64"/>
        <v>51.363513981306987</v>
      </c>
      <c r="J984">
        <f t="shared" si="65"/>
        <v>84.126759065612703</v>
      </c>
      <c r="K984">
        <f t="shared" si="66"/>
        <v>82.365470852017935</v>
      </c>
      <c r="L984">
        <f t="shared" si="67"/>
        <v>1.7612882135947672</v>
      </c>
    </row>
    <row r="985" spans="1:12" x14ac:dyDescent="0.2">
      <c r="A985" s="15" t="s">
        <v>110</v>
      </c>
      <c r="B985" s="16">
        <v>98.320310000000006</v>
      </c>
      <c r="C985" s="17">
        <v>817</v>
      </c>
      <c r="D985" s="17">
        <v>976</v>
      </c>
      <c r="E985" s="17">
        <v>1152</v>
      </c>
      <c r="F985" s="1">
        <v>1207</v>
      </c>
      <c r="G985" s="1">
        <v>936</v>
      </c>
      <c r="I985" s="1">
        <f t="shared" si="64"/>
        <v>48.478787645678693</v>
      </c>
      <c r="J985">
        <f t="shared" si="65"/>
        <v>84.835702385594274</v>
      </c>
      <c r="K985">
        <f t="shared" si="66"/>
        <v>81.618086696562031</v>
      </c>
      <c r="L985">
        <f t="shared" si="67"/>
        <v>3.2176156890322432</v>
      </c>
    </row>
    <row r="986" spans="1:12" x14ac:dyDescent="0.2">
      <c r="A986" s="15" t="s">
        <v>110</v>
      </c>
      <c r="B986" s="16">
        <v>98.414060000000006</v>
      </c>
      <c r="C986" s="17">
        <v>818</v>
      </c>
      <c r="D986" s="17">
        <v>1009</v>
      </c>
      <c r="E986" s="17">
        <v>1144</v>
      </c>
      <c r="F986" s="1">
        <v>1217</v>
      </c>
      <c r="G986" s="1">
        <v>925</v>
      </c>
      <c r="I986" s="1">
        <f t="shared" si="64"/>
        <v>54.825185584060932</v>
      </c>
      <c r="J986">
        <f t="shared" si="65"/>
        <v>86.608060685548182</v>
      </c>
      <c r="K986">
        <f t="shared" si="66"/>
        <v>80.123318385650222</v>
      </c>
      <c r="L986">
        <f t="shared" si="67"/>
        <v>6.4847422998979596</v>
      </c>
    </row>
    <row r="987" spans="1:12" x14ac:dyDescent="0.2">
      <c r="A987" s="15" t="s">
        <v>110</v>
      </c>
      <c r="B987" s="16">
        <v>98.519530000000003</v>
      </c>
      <c r="C987" s="17">
        <v>828</v>
      </c>
      <c r="D987" s="17">
        <v>988</v>
      </c>
      <c r="E987" s="17">
        <v>1138</v>
      </c>
      <c r="F987" s="1">
        <v>1222</v>
      </c>
      <c r="G987" s="1">
        <v>930</v>
      </c>
      <c r="I987" s="1">
        <f t="shared" si="64"/>
        <v>50.786568714181328</v>
      </c>
      <c r="J987">
        <f t="shared" si="65"/>
        <v>87.49423983552515</v>
      </c>
      <c r="K987">
        <f t="shared" si="66"/>
        <v>79.002242152466366</v>
      </c>
      <c r="L987">
        <f t="shared" si="67"/>
        <v>8.4919976830587842</v>
      </c>
    </row>
    <row r="988" spans="1:12" x14ac:dyDescent="0.2">
      <c r="A988" s="15" t="s">
        <v>110</v>
      </c>
      <c r="B988" s="16">
        <v>98.613280000000003</v>
      </c>
      <c r="C988" s="17">
        <v>809</v>
      </c>
      <c r="D988" s="17">
        <v>996</v>
      </c>
      <c r="E988" s="17">
        <v>1146</v>
      </c>
      <c r="F988" s="1">
        <v>1208</v>
      </c>
      <c r="G988" s="1">
        <v>934</v>
      </c>
      <c r="I988" s="1">
        <f t="shared" si="64"/>
        <v>52.325089426516413</v>
      </c>
      <c r="J988">
        <f t="shared" si="65"/>
        <v>85.012938215589656</v>
      </c>
      <c r="K988">
        <f t="shared" si="66"/>
        <v>80.497010463378174</v>
      </c>
      <c r="L988">
        <f t="shared" si="67"/>
        <v>4.515927752211482</v>
      </c>
    </row>
    <row r="989" spans="1:12" x14ac:dyDescent="0.2">
      <c r="A989" s="15" t="s">
        <v>110</v>
      </c>
      <c r="B989" s="16">
        <v>98.707030000000003</v>
      </c>
      <c r="C989" s="17">
        <v>827</v>
      </c>
      <c r="D989" s="17">
        <v>1012</v>
      </c>
      <c r="E989" s="17">
        <v>1153</v>
      </c>
      <c r="F989" s="1">
        <v>1210</v>
      </c>
      <c r="G989" s="1">
        <v>922</v>
      </c>
      <c r="I989" s="1">
        <f t="shared" si="64"/>
        <v>55.402130851186591</v>
      </c>
      <c r="J989">
        <f t="shared" si="65"/>
        <v>85.367409875580449</v>
      </c>
      <c r="K989">
        <f t="shared" si="66"/>
        <v>81.804932735426007</v>
      </c>
      <c r="L989">
        <f t="shared" si="67"/>
        <v>3.5624771401544422</v>
      </c>
    </row>
    <row r="990" spans="1:12" x14ac:dyDescent="0.2">
      <c r="A990" s="15" t="s">
        <v>110</v>
      </c>
      <c r="B990" s="16">
        <v>98.816410000000005</v>
      </c>
      <c r="C990" s="17">
        <v>822</v>
      </c>
      <c r="D990" s="17">
        <v>1002</v>
      </c>
      <c r="E990" s="17">
        <v>1164</v>
      </c>
      <c r="F990" s="1">
        <v>1228</v>
      </c>
      <c r="G990" s="1">
        <v>933</v>
      </c>
      <c r="I990" s="1">
        <f t="shared" si="64"/>
        <v>53.478979960767731</v>
      </c>
      <c r="J990">
        <f t="shared" si="65"/>
        <v>88.5576548154975</v>
      </c>
      <c r="K990">
        <f t="shared" si="66"/>
        <v>83.860239162929744</v>
      </c>
      <c r="L990">
        <f t="shared" si="67"/>
        <v>4.6974156525677557</v>
      </c>
    </row>
    <row r="991" spans="1:12" x14ac:dyDescent="0.2">
      <c r="A991" s="15" t="s">
        <v>110</v>
      </c>
      <c r="B991" s="16">
        <v>98.910160000000005</v>
      </c>
      <c r="C991" s="17">
        <v>820</v>
      </c>
      <c r="D991" s="17">
        <v>985</v>
      </c>
      <c r="E991" s="17">
        <v>1147</v>
      </c>
      <c r="F991" s="1">
        <v>1208</v>
      </c>
      <c r="G991" s="1">
        <v>923</v>
      </c>
      <c r="I991" s="1">
        <f t="shared" si="64"/>
        <v>50.209623447055669</v>
      </c>
      <c r="J991">
        <f t="shared" si="65"/>
        <v>85.012938215589656</v>
      </c>
      <c r="K991">
        <f t="shared" si="66"/>
        <v>80.683856502242151</v>
      </c>
      <c r="L991">
        <f t="shared" si="67"/>
        <v>4.3290817133475059</v>
      </c>
    </row>
    <row r="992" spans="1:12" x14ac:dyDescent="0.2">
      <c r="A992" s="15" t="s">
        <v>110</v>
      </c>
      <c r="B992" s="16">
        <v>99.019530000000003</v>
      </c>
      <c r="C992" s="17">
        <v>831</v>
      </c>
      <c r="D992" s="17">
        <v>1009</v>
      </c>
      <c r="E992" s="17">
        <v>1140</v>
      </c>
      <c r="F992" s="1">
        <v>1193</v>
      </c>
      <c r="G992" s="1">
        <v>933</v>
      </c>
      <c r="I992" s="1">
        <f t="shared" si="64"/>
        <v>54.825185584060932</v>
      </c>
      <c r="J992">
        <f t="shared" si="65"/>
        <v>82.354400765658781</v>
      </c>
      <c r="K992">
        <f t="shared" si="66"/>
        <v>79.375934230194318</v>
      </c>
      <c r="L992">
        <f t="shared" si="67"/>
        <v>2.978466535464463</v>
      </c>
    </row>
    <row r="993" spans="1:12" x14ac:dyDescent="0.2">
      <c r="A993" s="15" t="s">
        <v>110</v>
      </c>
      <c r="B993" s="16">
        <v>99.113280000000003</v>
      </c>
      <c r="C993" s="17">
        <v>807</v>
      </c>
      <c r="D993" s="17">
        <v>993</v>
      </c>
      <c r="E993" s="17">
        <v>1140</v>
      </c>
      <c r="F993" s="1">
        <v>1203</v>
      </c>
      <c r="G993" s="1">
        <v>934</v>
      </c>
      <c r="I993" s="1">
        <f t="shared" si="64"/>
        <v>51.748144159390755</v>
      </c>
      <c r="J993">
        <f t="shared" si="65"/>
        <v>84.126759065612703</v>
      </c>
      <c r="K993">
        <f t="shared" si="66"/>
        <v>79.375934230194318</v>
      </c>
      <c r="L993">
        <f t="shared" si="67"/>
        <v>4.7508248354183849</v>
      </c>
    </row>
    <row r="994" spans="1:12" x14ac:dyDescent="0.2">
      <c r="A994" s="15" t="s">
        <v>110</v>
      </c>
      <c r="B994" s="16">
        <v>99.222660000000005</v>
      </c>
      <c r="C994" s="17">
        <v>819</v>
      </c>
      <c r="D994" s="17">
        <v>993</v>
      </c>
      <c r="E994" s="17">
        <v>1135</v>
      </c>
      <c r="F994" s="1">
        <v>1209</v>
      </c>
      <c r="G994" s="1">
        <v>917</v>
      </c>
      <c r="I994" s="1">
        <f t="shared" si="64"/>
        <v>51.748144159390755</v>
      </c>
      <c r="J994">
        <f t="shared" si="65"/>
        <v>85.190174045585053</v>
      </c>
      <c r="K994">
        <f t="shared" si="66"/>
        <v>78.441704035874437</v>
      </c>
      <c r="L994">
        <f t="shared" si="67"/>
        <v>6.7484700097106156</v>
      </c>
    </row>
    <row r="995" spans="1:12" x14ac:dyDescent="0.2">
      <c r="A995" s="15" t="s">
        <v>111</v>
      </c>
      <c r="B995" s="16">
        <v>99.316410000000005</v>
      </c>
      <c r="C995" s="17">
        <v>829</v>
      </c>
      <c r="D995" s="17">
        <v>980</v>
      </c>
      <c r="E995" s="17">
        <v>1160</v>
      </c>
      <c r="F995" s="1">
        <v>1188</v>
      </c>
      <c r="G995" s="1">
        <v>922</v>
      </c>
      <c r="I995" s="1">
        <f t="shared" si="64"/>
        <v>49.248048001846236</v>
      </c>
      <c r="J995">
        <f t="shared" si="65"/>
        <v>81.468221615681827</v>
      </c>
      <c r="K995">
        <f t="shared" si="66"/>
        <v>83.11285500747384</v>
      </c>
      <c r="L995">
        <f t="shared" si="67"/>
        <v>-1.6446333917920128</v>
      </c>
    </row>
    <row r="996" spans="1:12" x14ac:dyDescent="0.2">
      <c r="A996" s="15" t="s">
        <v>111</v>
      </c>
      <c r="B996" s="16">
        <v>99.410160000000005</v>
      </c>
      <c r="C996" s="17">
        <v>796</v>
      </c>
      <c r="D996" s="17">
        <v>974</v>
      </c>
      <c r="E996" s="17">
        <v>1164</v>
      </c>
      <c r="F996" s="1">
        <v>1218</v>
      </c>
      <c r="G996" s="1">
        <v>936</v>
      </c>
      <c r="I996" s="1">
        <f t="shared" si="64"/>
        <v>48.094157467594918</v>
      </c>
      <c r="J996">
        <f t="shared" si="65"/>
        <v>86.785296515543578</v>
      </c>
      <c r="K996">
        <f t="shared" si="66"/>
        <v>83.860239162929744</v>
      </c>
      <c r="L996">
        <f t="shared" si="67"/>
        <v>2.9250573526138339</v>
      </c>
    </row>
    <row r="997" spans="1:12" x14ac:dyDescent="0.2">
      <c r="A997" s="15" t="s">
        <v>111</v>
      </c>
      <c r="B997" s="16">
        <v>99.519530000000003</v>
      </c>
      <c r="C997" s="17">
        <v>820</v>
      </c>
      <c r="D997" s="17">
        <v>999</v>
      </c>
      <c r="E997" s="17">
        <v>1152</v>
      </c>
      <c r="F997" s="1">
        <v>1205</v>
      </c>
      <c r="G997" s="1">
        <v>944</v>
      </c>
      <c r="I997" s="1">
        <f t="shared" si="64"/>
        <v>52.902034693642072</v>
      </c>
      <c r="J997">
        <f t="shared" si="65"/>
        <v>84.481230725603481</v>
      </c>
      <c r="K997">
        <f t="shared" si="66"/>
        <v>81.618086696562031</v>
      </c>
      <c r="L997">
        <f t="shared" si="67"/>
        <v>2.8631440290414503</v>
      </c>
    </row>
    <row r="998" spans="1:12" x14ac:dyDescent="0.2">
      <c r="A998" s="15" t="s">
        <v>111</v>
      </c>
      <c r="B998" s="16">
        <v>99.613280000000003</v>
      </c>
      <c r="C998" s="17">
        <v>811</v>
      </c>
      <c r="D998" s="17">
        <v>997</v>
      </c>
      <c r="E998" s="17">
        <v>1153</v>
      </c>
      <c r="F998" s="1">
        <v>1208</v>
      </c>
      <c r="G998" s="1">
        <v>916</v>
      </c>
      <c r="I998" s="1">
        <f t="shared" si="64"/>
        <v>52.517404515558304</v>
      </c>
      <c r="J998">
        <f t="shared" si="65"/>
        <v>85.012938215589656</v>
      </c>
      <c r="K998">
        <f t="shared" si="66"/>
        <v>81.804932735426007</v>
      </c>
      <c r="L998">
        <f t="shared" si="67"/>
        <v>3.2080054801636493</v>
      </c>
    </row>
    <row r="999" spans="1:12" x14ac:dyDescent="0.2">
      <c r="A999" s="15" t="s">
        <v>111</v>
      </c>
      <c r="B999" s="16">
        <v>99.722660000000005</v>
      </c>
      <c r="C999" s="17">
        <v>814</v>
      </c>
      <c r="D999" s="17">
        <v>982</v>
      </c>
      <c r="E999" s="17">
        <v>1152</v>
      </c>
      <c r="F999" s="1">
        <v>1214</v>
      </c>
      <c r="G999" s="1">
        <v>934</v>
      </c>
      <c r="I999" s="1">
        <f t="shared" si="64"/>
        <v>49.632678179930011</v>
      </c>
      <c r="J999">
        <f t="shared" si="65"/>
        <v>86.076353195562007</v>
      </c>
      <c r="K999">
        <f t="shared" si="66"/>
        <v>81.618086696562031</v>
      </c>
      <c r="L999">
        <f t="shared" si="67"/>
        <v>4.4582664989999756</v>
      </c>
    </row>
    <row r="1000" spans="1:12" x14ac:dyDescent="0.2">
      <c r="A1000" s="15" t="s">
        <v>111</v>
      </c>
      <c r="B1000" s="16">
        <v>99.816410000000005</v>
      </c>
      <c r="C1000" s="17">
        <v>834</v>
      </c>
      <c r="D1000" s="17">
        <v>977</v>
      </c>
      <c r="E1000" s="17">
        <v>1155</v>
      </c>
      <c r="F1000" s="1">
        <v>1217</v>
      </c>
      <c r="G1000" s="1">
        <v>925</v>
      </c>
      <c r="I1000" s="1">
        <f t="shared" si="64"/>
        <v>48.671102734720577</v>
      </c>
      <c r="J1000">
        <f t="shared" si="65"/>
        <v>86.608060685548182</v>
      </c>
      <c r="K1000">
        <f t="shared" si="66"/>
        <v>82.178624813153959</v>
      </c>
      <c r="L1000">
        <f t="shared" si="67"/>
        <v>4.4294358723942224</v>
      </c>
    </row>
    <row r="1001" spans="1:12" x14ac:dyDescent="0.2">
      <c r="A1001" s="15" t="s">
        <v>111</v>
      </c>
      <c r="B1001" s="16">
        <v>99.910160000000005</v>
      </c>
      <c r="C1001" s="17">
        <v>818</v>
      </c>
      <c r="D1001" s="17">
        <v>993</v>
      </c>
      <c r="E1001" s="17">
        <v>1161</v>
      </c>
      <c r="F1001" s="1">
        <v>1214</v>
      </c>
      <c r="G1001" s="1">
        <v>924</v>
      </c>
      <c r="I1001" s="1">
        <f t="shared" si="64"/>
        <v>51.748144159390755</v>
      </c>
      <c r="J1001">
        <f t="shared" si="65"/>
        <v>86.076353195562007</v>
      </c>
      <c r="K1001">
        <f t="shared" si="66"/>
        <v>83.299701046337816</v>
      </c>
      <c r="L1001">
        <f t="shared" si="67"/>
        <v>2.7766521492241907</v>
      </c>
    </row>
    <row r="1002" spans="1:12" x14ac:dyDescent="0.2">
      <c r="A1002" s="15" t="s">
        <v>111</v>
      </c>
      <c r="B1002" s="16">
        <v>100.01949999999999</v>
      </c>
      <c r="C1002" s="17">
        <v>826</v>
      </c>
      <c r="D1002" s="17">
        <v>1024</v>
      </c>
      <c r="E1002" s="17">
        <v>1167</v>
      </c>
      <c r="F1002" s="1">
        <v>1214</v>
      </c>
      <c r="G1002" s="1">
        <v>929</v>
      </c>
      <c r="I1002" s="1">
        <f t="shared" si="64"/>
        <v>57.709911919689226</v>
      </c>
      <c r="J1002">
        <f t="shared" si="65"/>
        <v>86.076353195562007</v>
      </c>
      <c r="K1002">
        <f t="shared" si="66"/>
        <v>84.420777279521673</v>
      </c>
      <c r="L1002">
        <f t="shared" si="67"/>
        <v>1.6555759160403341</v>
      </c>
    </row>
    <row r="1003" spans="1:12" x14ac:dyDescent="0.2">
      <c r="A1003" s="15" t="s">
        <v>111</v>
      </c>
      <c r="B1003" s="16">
        <v>100.1133</v>
      </c>
      <c r="C1003" s="17">
        <v>815</v>
      </c>
      <c r="D1003" s="17">
        <v>986</v>
      </c>
      <c r="E1003" s="17">
        <v>1157</v>
      </c>
      <c r="F1003" s="1">
        <v>1215</v>
      </c>
      <c r="G1003" s="1">
        <v>918</v>
      </c>
      <c r="I1003" s="1">
        <f t="shared" si="64"/>
        <v>50.401938536097553</v>
      </c>
      <c r="J1003">
        <f t="shared" si="65"/>
        <v>86.253589025557403</v>
      </c>
      <c r="K1003">
        <f t="shared" si="66"/>
        <v>82.552316890881912</v>
      </c>
      <c r="L1003">
        <f t="shared" si="67"/>
        <v>3.7012721346754915</v>
      </c>
    </row>
    <row r="1004" spans="1:12" x14ac:dyDescent="0.2">
      <c r="A1004" s="15" t="s">
        <v>111</v>
      </c>
      <c r="B1004" s="16">
        <v>100.20699999999999</v>
      </c>
      <c r="C1004" s="17">
        <v>829</v>
      </c>
      <c r="D1004" s="17">
        <v>1000</v>
      </c>
      <c r="E1004" s="17">
        <v>1139</v>
      </c>
      <c r="F1004" s="1">
        <v>1214</v>
      </c>
      <c r="G1004" s="1">
        <v>919</v>
      </c>
      <c r="I1004" s="1">
        <f t="shared" si="64"/>
        <v>53.094349782683963</v>
      </c>
      <c r="J1004">
        <f t="shared" si="65"/>
        <v>86.076353195562007</v>
      </c>
      <c r="K1004">
        <f t="shared" si="66"/>
        <v>79.189088191330342</v>
      </c>
      <c r="L1004">
        <f t="shared" si="67"/>
        <v>6.887265004231665</v>
      </c>
    </row>
    <row r="1005" spans="1:12" x14ac:dyDescent="0.2">
      <c r="A1005" s="15" t="s">
        <v>111</v>
      </c>
      <c r="B1005" s="16">
        <v>100.3164</v>
      </c>
      <c r="C1005" s="17">
        <v>824</v>
      </c>
      <c r="D1005" s="17">
        <v>990</v>
      </c>
      <c r="E1005" s="17">
        <v>1150</v>
      </c>
      <c r="F1005" s="1">
        <v>1234</v>
      </c>
      <c r="G1005" s="1">
        <v>933</v>
      </c>
      <c r="I1005" s="1">
        <f t="shared" si="64"/>
        <v>51.171198892265096</v>
      </c>
      <c r="J1005">
        <f t="shared" si="65"/>
        <v>89.62106979546985</v>
      </c>
      <c r="K1005">
        <f t="shared" si="66"/>
        <v>81.244394618834079</v>
      </c>
      <c r="L1005">
        <f t="shared" si="67"/>
        <v>8.3766751766357714</v>
      </c>
    </row>
    <row r="1006" spans="1:12" x14ac:dyDescent="0.2">
      <c r="A1006" s="15" t="s">
        <v>112</v>
      </c>
      <c r="B1006" s="16">
        <v>100.4102</v>
      </c>
      <c r="C1006" s="17">
        <v>812</v>
      </c>
      <c r="D1006" s="17">
        <v>1004</v>
      </c>
      <c r="E1006" s="17">
        <v>1149</v>
      </c>
      <c r="F1006" s="1">
        <v>1207</v>
      </c>
      <c r="G1006" s="1">
        <v>924</v>
      </c>
      <c r="I1006" s="1">
        <f t="shared" si="64"/>
        <v>53.863610138851506</v>
      </c>
      <c r="J1006">
        <f t="shared" si="65"/>
        <v>84.835702385594274</v>
      </c>
      <c r="K1006">
        <f t="shared" si="66"/>
        <v>81.057548579970103</v>
      </c>
      <c r="L1006">
        <f t="shared" si="67"/>
        <v>3.7781538056241715</v>
      </c>
    </row>
    <row r="1007" spans="1:12" x14ac:dyDescent="0.2">
      <c r="A1007" s="15" t="s">
        <v>112</v>
      </c>
      <c r="B1007" s="16">
        <v>100.51949999999999</v>
      </c>
      <c r="C1007" s="17">
        <v>828</v>
      </c>
      <c r="D1007" s="17">
        <v>1015</v>
      </c>
      <c r="E1007" s="17">
        <v>1146</v>
      </c>
      <c r="F1007" s="1">
        <v>1213</v>
      </c>
      <c r="G1007" s="1">
        <v>930</v>
      </c>
      <c r="I1007" s="1">
        <f t="shared" si="64"/>
        <v>55.97907611831225</v>
      </c>
      <c r="J1007">
        <f t="shared" si="65"/>
        <v>85.899117365566624</v>
      </c>
      <c r="K1007">
        <f t="shared" si="66"/>
        <v>80.497010463378174</v>
      </c>
      <c r="L1007">
        <f t="shared" si="67"/>
        <v>5.40210690218845</v>
      </c>
    </row>
    <row r="1008" spans="1:12" x14ac:dyDescent="0.2">
      <c r="A1008" s="15" t="s">
        <v>112</v>
      </c>
      <c r="B1008" s="16">
        <v>100.6133</v>
      </c>
      <c r="C1008" s="17">
        <v>832</v>
      </c>
      <c r="D1008" s="17">
        <v>973</v>
      </c>
      <c r="E1008" s="17">
        <v>1148</v>
      </c>
      <c r="F1008" s="1">
        <v>1211</v>
      </c>
      <c r="G1008" s="1">
        <v>917</v>
      </c>
      <c r="I1008" s="1">
        <f t="shared" si="64"/>
        <v>47.901842378553035</v>
      </c>
      <c r="J1008">
        <f t="shared" si="65"/>
        <v>85.544645705575832</v>
      </c>
      <c r="K1008">
        <f t="shared" si="66"/>
        <v>80.870702541106127</v>
      </c>
      <c r="L1008">
        <f t="shared" si="67"/>
        <v>4.6739431644697049</v>
      </c>
    </row>
    <row r="1009" spans="1:12" x14ac:dyDescent="0.2">
      <c r="A1009" s="15" t="s">
        <v>112</v>
      </c>
      <c r="B1009" s="16">
        <v>100.7188</v>
      </c>
      <c r="C1009" s="17">
        <v>819</v>
      </c>
      <c r="D1009" s="17">
        <v>1024</v>
      </c>
      <c r="E1009" s="17">
        <v>1161</v>
      </c>
      <c r="F1009" s="1">
        <v>1206</v>
      </c>
      <c r="G1009" s="1">
        <v>938</v>
      </c>
      <c r="I1009" s="1">
        <f t="shared" si="64"/>
        <v>57.709911919689226</v>
      </c>
      <c r="J1009">
        <f t="shared" si="65"/>
        <v>84.658466555598878</v>
      </c>
      <c r="K1009">
        <f t="shared" si="66"/>
        <v>83.299701046337816</v>
      </c>
      <c r="L1009">
        <f t="shared" si="67"/>
        <v>1.3587655092610618</v>
      </c>
    </row>
    <row r="1010" spans="1:12" x14ac:dyDescent="0.2">
      <c r="A1010" s="15" t="s">
        <v>112</v>
      </c>
      <c r="B1010" s="16">
        <v>100.8125</v>
      </c>
      <c r="C1010" s="17">
        <v>819</v>
      </c>
      <c r="D1010" s="17">
        <v>968</v>
      </c>
      <c r="E1010" s="17">
        <v>1163</v>
      </c>
      <c r="F1010" s="1">
        <v>1216</v>
      </c>
      <c r="G1010" s="1">
        <v>917</v>
      </c>
      <c r="I1010" s="1">
        <f t="shared" si="64"/>
        <v>46.940266933343601</v>
      </c>
      <c r="J1010">
        <f t="shared" si="65"/>
        <v>86.4308248555528</v>
      </c>
      <c r="K1010">
        <f t="shared" si="66"/>
        <v>83.673393124065768</v>
      </c>
      <c r="L1010">
        <f t="shared" si="67"/>
        <v>2.7574317314870314</v>
      </c>
    </row>
    <row r="1011" spans="1:12" x14ac:dyDescent="0.2">
      <c r="A1011" s="15" t="s">
        <v>112</v>
      </c>
      <c r="B1011" s="16">
        <v>100.9102</v>
      </c>
      <c r="C1011" s="17">
        <v>820</v>
      </c>
      <c r="D1011" s="17">
        <v>993</v>
      </c>
      <c r="E1011" s="17">
        <v>1160</v>
      </c>
      <c r="F1011" s="1">
        <v>1198</v>
      </c>
      <c r="G1011" s="1">
        <v>935</v>
      </c>
      <c r="I1011" s="1">
        <f t="shared" si="64"/>
        <v>51.748144159390755</v>
      </c>
      <c r="J1011">
        <f t="shared" si="65"/>
        <v>83.240579915635735</v>
      </c>
      <c r="K1011">
        <f t="shared" si="66"/>
        <v>83.11285500747384</v>
      </c>
      <c r="L1011">
        <f t="shared" si="67"/>
        <v>0.12772490816189475</v>
      </c>
    </row>
    <row r="1012" spans="1:12" x14ac:dyDescent="0.2">
      <c r="A1012" s="15" t="s">
        <v>112</v>
      </c>
      <c r="B1012" s="16">
        <v>101.01560000000001</v>
      </c>
      <c r="C1012" s="17">
        <v>834</v>
      </c>
      <c r="D1012" s="17">
        <v>974</v>
      </c>
      <c r="E1012" s="17">
        <v>1143</v>
      </c>
      <c r="F1012" s="1">
        <v>1215</v>
      </c>
      <c r="G1012" s="1">
        <v>920</v>
      </c>
      <c r="I1012" s="1">
        <f t="shared" si="64"/>
        <v>48.094157467594918</v>
      </c>
      <c r="J1012">
        <f t="shared" si="65"/>
        <v>86.253589025557403</v>
      </c>
      <c r="K1012">
        <f t="shared" si="66"/>
        <v>79.936472346786246</v>
      </c>
      <c r="L1012">
        <f t="shared" si="67"/>
        <v>6.317116678771157</v>
      </c>
    </row>
    <row r="1013" spans="1:12" x14ac:dyDescent="0.2">
      <c r="A1013" s="15" t="s">
        <v>112</v>
      </c>
      <c r="B1013" s="16">
        <v>101.10939999999999</v>
      </c>
      <c r="C1013" s="17">
        <v>822</v>
      </c>
      <c r="D1013" s="17">
        <v>993</v>
      </c>
      <c r="E1013" s="17">
        <v>1155</v>
      </c>
      <c r="F1013" s="1">
        <v>1212</v>
      </c>
      <c r="G1013" s="1">
        <v>914</v>
      </c>
      <c r="I1013" s="1">
        <f t="shared" si="64"/>
        <v>51.748144159390755</v>
      </c>
      <c r="J1013">
        <f t="shared" si="65"/>
        <v>85.721881535571228</v>
      </c>
      <c r="K1013">
        <f t="shared" si="66"/>
        <v>82.178624813153959</v>
      </c>
      <c r="L1013">
        <f t="shared" si="67"/>
        <v>3.5432567224172686</v>
      </c>
    </row>
    <row r="1014" spans="1:12" x14ac:dyDescent="0.2">
      <c r="A1014" s="15" t="s">
        <v>112</v>
      </c>
      <c r="B1014" s="16">
        <v>101.2188</v>
      </c>
      <c r="C1014" s="17">
        <v>822</v>
      </c>
      <c r="D1014" s="17">
        <v>995</v>
      </c>
      <c r="E1014" s="17">
        <v>1129</v>
      </c>
      <c r="F1014" s="1">
        <v>1201</v>
      </c>
      <c r="G1014" s="1">
        <v>928</v>
      </c>
      <c r="I1014" s="1">
        <f t="shared" si="64"/>
        <v>52.13277433747453</v>
      </c>
      <c r="J1014">
        <f t="shared" si="65"/>
        <v>83.77228740562191</v>
      </c>
      <c r="K1014">
        <f t="shared" si="66"/>
        <v>77.320627802690595</v>
      </c>
      <c r="L1014">
        <f t="shared" si="67"/>
        <v>6.4516596029313149</v>
      </c>
    </row>
    <row r="1015" spans="1:12" x14ac:dyDescent="0.2">
      <c r="A1015" s="15" t="s">
        <v>112</v>
      </c>
      <c r="B1015" s="16">
        <v>101.3125</v>
      </c>
      <c r="C1015" s="17">
        <v>829</v>
      </c>
      <c r="D1015" s="17">
        <v>1011</v>
      </c>
      <c r="E1015" s="17">
        <v>1155</v>
      </c>
      <c r="F1015" s="1">
        <v>1206</v>
      </c>
      <c r="G1015" s="1">
        <v>917</v>
      </c>
      <c r="I1015" s="1">
        <f t="shared" si="64"/>
        <v>55.209815762144707</v>
      </c>
      <c r="J1015">
        <f t="shared" si="65"/>
        <v>84.658466555598878</v>
      </c>
      <c r="K1015">
        <f t="shared" si="66"/>
        <v>82.178624813153959</v>
      </c>
      <c r="L1015">
        <f t="shared" si="67"/>
        <v>2.4798417424449184</v>
      </c>
    </row>
    <row r="1016" spans="1:12" x14ac:dyDescent="0.2">
      <c r="A1016" s="15" t="s">
        <v>113</v>
      </c>
      <c r="B1016" s="16">
        <v>101.4063</v>
      </c>
      <c r="C1016" s="17">
        <v>810</v>
      </c>
      <c r="D1016" s="17">
        <v>1021</v>
      </c>
      <c r="E1016" s="17">
        <v>1165</v>
      </c>
      <c r="F1016" s="1">
        <v>1198</v>
      </c>
      <c r="G1016" s="1">
        <v>933</v>
      </c>
      <c r="I1016" s="1">
        <f t="shared" si="64"/>
        <v>57.132966652563567</v>
      </c>
      <c r="J1016">
        <f t="shared" si="65"/>
        <v>83.240579915635735</v>
      </c>
      <c r="K1016">
        <f t="shared" si="66"/>
        <v>84.04708520179372</v>
      </c>
      <c r="L1016">
        <f t="shared" si="67"/>
        <v>-0.80650528615798578</v>
      </c>
    </row>
    <row r="1017" spans="1:12" x14ac:dyDescent="0.2">
      <c r="A1017" s="15" t="s">
        <v>113</v>
      </c>
      <c r="B1017" s="16">
        <v>101.51560000000001</v>
      </c>
      <c r="C1017" s="17">
        <v>801</v>
      </c>
      <c r="D1017" s="17">
        <v>996</v>
      </c>
      <c r="E1017" s="17">
        <v>1142</v>
      </c>
      <c r="F1017" s="1">
        <v>1216</v>
      </c>
      <c r="G1017" s="1">
        <v>934</v>
      </c>
      <c r="I1017" s="1">
        <f t="shared" si="64"/>
        <v>52.325089426516413</v>
      </c>
      <c r="J1017">
        <f t="shared" si="65"/>
        <v>86.4308248555528</v>
      </c>
      <c r="K1017">
        <f t="shared" si="66"/>
        <v>79.74962630792227</v>
      </c>
      <c r="L1017">
        <f t="shared" si="67"/>
        <v>6.6811985476305296</v>
      </c>
    </row>
    <row r="1018" spans="1:12" x14ac:dyDescent="0.2">
      <c r="A1018" s="15" t="s">
        <v>113</v>
      </c>
      <c r="B1018" s="16">
        <v>101.60939999999999</v>
      </c>
      <c r="C1018" s="17">
        <v>818</v>
      </c>
      <c r="D1018" s="17">
        <v>998</v>
      </c>
      <c r="E1018" s="17">
        <v>1154</v>
      </c>
      <c r="F1018" s="1">
        <v>1211</v>
      </c>
      <c r="G1018" s="1">
        <v>924</v>
      </c>
      <c r="I1018" s="1">
        <f t="shared" si="64"/>
        <v>52.709719604600188</v>
      </c>
      <c r="J1018">
        <f t="shared" si="65"/>
        <v>85.544645705575832</v>
      </c>
      <c r="K1018">
        <f t="shared" si="66"/>
        <v>81.991778774289983</v>
      </c>
      <c r="L1018">
        <f t="shared" si="67"/>
        <v>3.5528669312858483</v>
      </c>
    </row>
    <row r="1019" spans="1:12" x14ac:dyDescent="0.2">
      <c r="A1019" s="15" t="s">
        <v>113</v>
      </c>
      <c r="B1019" s="16">
        <v>101.7188</v>
      </c>
      <c r="C1019" s="17">
        <v>815</v>
      </c>
      <c r="D1019" s="17">
        <v>986</v>
      </c>
      <c r="E1019" s="17">
        <v>1153</v>
      </c>
      <c r="F1019" s="1">
        <v>1197</v>
      </c>
      <c r="G1019" s="1">
        <v>929</v>
      </c>
      <c r="I1019" s="1">
        <f t="shared" si="64"/>
        <v>50.401938536097553</v>
      </c>
      <c r="J1019">
        <f t="shared" si="65"/>
        <v>83.063344085640352</v>
      </c>
      <c r="K1019">
        <f t="shared" si="66"/>
        <v>81.804932735426007</v>
      </c>
      <c r="L1019">
        <f t="shared" si="67"/>
        <v>1.2584113502143452</v>
      </c>
    </row>
    <row r="1020" spans="1:12" x14ac:dyDescent="0.2">
      <c r="A1020" s="15" t="s">
        <v>113</v>
      </c>
      <c r="B1020" s="16">
        <v>101.8125</v>
      </c>
      <c r="C1020" s="17">
        <v>828</v>
      </c>
      <c r="D1020" s="17">
        <v>993</v>
      </c>
      <c r="E1020" s="17">
        <v>1167</v>
      </c>
      <c r="F1020" s="1">
        <v>1214</v>
      </c>
      <c r="G1020" s="1">
        <v>921</v>
      </c>
      <c r="I1020" s="1">
        <f t="shared" si="64"/>
        <v>51.748144159390755</v>
      </c>
      <c r="J1020">
        <f t="shared" si="65"/>
        <v>86.076353195562007</v>
      </c>
      <c r="K1020">
        <f t="shared" si="66"/>
        <v>84.420777279521673</v>
      </c>
      <c r="L1020">
        <f t="shared" si="67"/>
        <v>1.6555759160403341</v>
      </c>
    </row>
    <row r="1021" spans="1:12" x14ac:dyDescent="0.2">
      <c r="A1021" s="15" t="s">
        <v>113</v>
      </c>
      <c r="B1021" s="16">
        <v>101.92189999999999</v>
      </c>
      <c r="C1021" s="17">
        <v>819</v>
      </c>
      <c r="D1021" s="17">
        <v>979</v>
      </c>
      <c r="E1021" s="17">
        <v>1147</v>
      </c>
      <c r="F1021" s="1">
        <v>1184</v>
      </c>
      <c r="G1021" s="1">
        <v>908</v>
      </c>
      <c r="I1021" s="1">
        <f t="shared" si="64"/>
        <v>49.055732912804352</v>
      </c>
      <c r="J1021">
        <f t="shared" si="65"/>
        <v>80.759278295700256</v>
      </c>
      <c r="K1021">
        <f t="shared" si="66"/>
        <v>80.683856502242151</v>
      </c>
      <c r="L1021">
        <f t="shared" si="67"/>
        <v>7.5421793458104958E-2</v>
      </c>
    </row>
    <row r="1022" spans="1:12" x14ac:dyDescent="0.2">
      <c r="A1022" s="15" t="s">
        <v>113</v>
      </c>
      <c r="B1022" s="16">
        <v>102.01560000000001</v>
      </c>
      <c r="C1022" s="17">
        <v>809</v>
      </c>
      <c r="D1022" s="17">
        <v>974</v>
      </c>
      <c r="E1022" s="17">
        <v>1150</v>
      </c>
      <c r="F1022" s="1">
        <v>1204</v>
      </c>
      <c r="G1022" s="1">
        <v>945</v>
      </c>
      <c r="I1022" s="1">
        <f t="shared" si="64"/>
        <v>48.094157467594918</v>
      </c>
      <c r="J1022">
        <f t="shared" si="65"/>
        <v>84.303994895608099</v>
      </c>
      <c r="K1022">
        <f t="shared" si="66"/>
        <v>81.244394618834079</v>
      </c>
      <c r="L1022">
        <f t="shared" si="67"/>
        <v>3.0596002767740202</v>
      </c>
    </row>
    <row r="1023" spans="1:12" x14ac:dyDescent="0.2">
      <c r="A1023" s="15" t="s">
        <v>113</v>
      </c>
      <c r="B1023" s="16">
        <v>102.10939999999999</v>
      </c>
      <c r="C1023" s="17">
        <v>811</v>
      </c>
      <c r="D1023" s="17">
        <v>991</v>
      </c>
      <c r="E1023" s="17">
        <v>1140</v>
      </c>
      <c r="F1023" s="1">
        <v>1227</v>
      </c>
      <c r="G1023" s="1">
        <v>931</v>
      </c>
      <c r="I1023" s="1">
        <f t="shared" si="64"/>
        <v>51.363513981306987</v>
      </c>
      <c r="J1023">
        <f t="shared" si="65"/>
        <v>88.380418985502104</v>
      </c>
      <c r="K1023">
        <f t="shared" si="66"/>
        <v>79.375934230194318</v>
      </c>
      <c r="L1023">
        <f t="shared" si="67"/>
        <v>9.0044847553077858</v>
      </c>
    </row>
    <row r="1024" spans="1:12" x14ac:dyDescent="0.2">
      <c r="A1024" s="15" t="s">
        <v>113</v>
      </c>
      <c r="B1024" s="16">
        <v>102.2188</v>
      </c>
      <c r="C1024" s="17">
        <v>813</v>
      </c>
      <c r="D1024" s="17">
        <v>993</v>
      </c>
      <c r="E1024" s="17">
        <v>1162</v>
      </c>
      <c r="F1024" s="1">
        <v>1216</v>
      </c>
      <c r="G1024" s="1">
        <v>926</v>
      </c>
      <c r="I1024" s="1">
        <f t="shared" si="64"/>
        <v>51.748144159390755</v>
      </c>
      <c r="J1024">
        <f t="shared" si="65"/>
        <v>86.4308248555528</v>
      </c>
      <c r="K1024">
        <f t="shared" si="66"/>
        <v>83.486547085201792</v>
      </c>
      <c r="L1024">
        <f t="shared" si="67"/>
        <v>2.9442777703510075</v>
      </c>
    </row>
    <row r="1025" spans="1:12" x14ac:dyDescent="0.2">
      <c r="A1025" s="15" t="s">
        <v>113</v>
      </c>
      <c r="B1025" s="16">
        <v>102.3125</v>
      </c>
      <c r="C1025" s="17">
        <v>808</v>
      </c>
      <c r="D1025" s="17">
        <v>991</v>
      </c>
      <c r="E1025" s="17">
        <v>1152</v>
      </c>
      <c r="F1025" s="1">
        <v>1201</v>
      </c>
      <c r="G1025" s="1">
        <v>926</v>
      </c>
      <c r="I1025" s="1">
        <f t="shared" si="64"/>
        <v>51.363513981306987</v>
      </c>
      <c r="J1025">
        <f t="shared" si="65"/>
        <v>83.77228740562191</v>
      </c>
      <c r="K1025">
        <f t="shared" si="66"/>
        <v>81.618086696562031</v>
      </c>
      <c r="L1025">
        <f t="shared" si="67"/>
        <v>2.1542007090598787</v>
      </c>
    </row>
    <row r="1026" spans="1:12" x14ac:dyDescent="0.2">
      <c r="A1026" s="15" t="s">
        <v>114</v>
      </c>
      <c r="B1026" s="16">
        <v>102.42189999999999</v>
      </c>
      <c r="C1026" s="17">
        <v>821</v>
      </c>
      <c r="D1026" s="17">
        <v>977</v>
      </c>
      <c r="E1026" s="17">
        <v>1138</v>
      </c>
      <c r="F1026" s="1">
        <v>1219</v>
      </c>
      <c r="G1026" s="1">
        <v>938</v>
      </c>
      <c r="I1026" s="1">
        <f t="shared" si="64"/>
        <v>48.671102734720577</v>
      </c>
      <c r="J1026">
        <f t="shared" si="65"/>
        <v>86.962532345538975</v>
      </c>
      <c r="K1026">
        <f t="shared" si="66"/>
        <v>79.002242152466366</v>
      </c>
      <c r="L1026">
        <f t="shared" si="67"/>
        <v>7.9602901930726091</v>
      </c>
    </row>
    <row r="1027" spans="1:12" x14ac:dyDescent="0.2">
      <c r="A1027" s="15" t="s">
        <v>114</v>
      </c>
      <c r="B1027" s="16">
        <v>102.51560000000001</v>
      </c>
      <c r="C1027" s="17">
        <v>803</v>
      </c>
      <c r="D1027" s="17">
        <v>1003</v>
      </c>
      <c r="E1027" s="17">
        <v>1162</v>
      </c>
      <c r="F1027" s="1">
        <v>1206</v>
      </c>
      <c r="G1027" s="1">
        <v>919</v>
      </c>
      <c r="I1027" s="1">
        <f t="shared" si="64"/>
        <v>53.671295049809622</v>
      </c>
      <c r="J1027">
        <f t="shared" si="65"/>
        <v>84.658466555598878</v>
      </c>
      <c r="K1027">
        <f t="shared" si="66"/>
        <v>83.486547085201792</v>
      </c>
      <c r="L1027">
        <f t="shared" si="67"/>
        <v>1.1719194703970857</v>
      </c>
    </row>
    <row r="1028" spans="1:12" x14ac:dyDescent="0.2">
      <c r="A1028" s="15" t="s">
        <v>114</v>
      </c>
      <c r="B1028" s="16">
        <v>102.60939999999999</v>
      </c>
      <c r="C1028" s="17">
        <v>810</v>
      </c>
      <c r="D1028" s="17">
        <v>985</v>
      </c>
      <c r="E1028" s="17">
        <v>1131</v>
      </c>
      <c r="F1028" s="1">
        <v>1216</v>
      </c>
      <c r="G1028" s="1">
        <v>929</v>
      </c>
      <c r="I1028" s="1">
        <f t="shared" si="64"/>
        <v>50.209623447055669</v>
      </c>
      <c r="J1028">
        <f t="shared" si="65"/>
        <v>86.4308248555528</v>
      </c>
      <c r="K1028">
        <f t="shared" si="66"/>
        <v>77.694319880418533</v>
      </c>
      <c r="L1028">
        <f t="shared" si="67"/>
        <v>8.7365049751342667</v>
      </c>
    </row>
    <row r="1029" spans="1:12" x14ac:dyDescent="0.2">
      <c r="A1029" s="15" t="s">
        <v>114</v>
      </c>
      <c r="B1029" s="16">
        <v>102.7188</v>
      </c>
      <c r="C1029" s="17">
        <v>820</v>
      </c>
      <c r="D1029" s="17">
        <v>991</v>
      </c>
      <c r="E1029" s="17">
        <v>1135</v>
      </c>
      <c r="F1029" s="1">
        <v>1222</v>
      </c>
      <c r="G1029" s="1">
        <v>931</v>
      </c>
      <c r="I1029" s="1">
        <f t="shared" si="64"/>
        <v>51.363513981306987</v>
      </c>
      <c r="J1029">
        <f t="shared" si="65"/>
        <v>87.49423983552515</v>
      </c>
      <c r="K1029">
        <f t="shared" si="66"/>
        <v>78.441704035874437</v>
      </c>
      <c r="L1029">
        <f t="shared" si="67"/>
        <v>9.0525357996507125</v>
      </c>
    </row>
    <row r="1030" spans="1:12" x14ac:dyDescent="0.2">
      <c r="A1030" s="15" t="s">
        <v>114</v>
      </c>
      <c r="B1030" s="16">
        <v>102.8125</v>
      </c>
      <c r="C1030" s="17">
        <v>815</v>
      </c>
      <c r="D1030" s="17">
        <v>985</v>
      </c>
      <c r="E1030" s="17">
        <v>1150</v>
      </c>
      <c r="F1030" s="1">
        <v>1203</v>
      </c>
      <c r="G1030" s="1">
        <v>909</v>
      </c>
      <c r="I1030" s="1">
        <f t="shared" si="64"/>
        <v>50.209623447055669</v>
      </c>
      <c r="J1030">
        <f t="shared" si="65"/>
        <v>84.126759065612703</v>
      </c>
      <c r="K1030">
        <f t="shared" si="66"/>
        <v>81.244394618834079</v>
      </c>
      <c r="L1030">
        <f t="shared" si="67"/>
        <v>2.8823644467786238</v>
      </c>
    </row>
    <row r="1031" spans="1:12" x14ac:dyDescent="0.2">
      <c r="A1031" s="15" t="s">
        <v>114</v>
      </c>
      <c r="B1031" s="16">
        <v>102.92189999999999</v>
      </c>
      <c r="C1031" s="17">
        <v>819</v>
      </c>
      <c r="D1031" s="17">
        <v>1017</v>
      </c>
      <c r="E1031" s="17">
        <v>1139</v>
      </c>
      <c r="F1031" s="1">
        <v>1203</v>
      </c>
      <c r="G1031" s="1">
        <v>931</v>
      </c>
      <c r="I1031" s="1">
        <f t="shared" si="64"/>
        <v>56.363706296396025</v>
      </c>
      <c r="J1031">
        <f t="shared" si="65"/>
        <v>84.126759065612703</v>
      </c>
      <c r="K1031">
        <f t="shared" si="66"/>
        <v>79.189088191330342</v>
      </c>
      <c r="L1031">
        <f t="shared" si="67"/>
        <v>4.937670874282361</v>
      </c>
    </row>
    <row r="1032" spans="1:12" x14ac:dyDescent="0.2">
      <c r="A1032" s="15" t="s">
        <v>114</v>
      </c>
      <c r="B1032" s="16">
        <v>103.01560000000001</v>
      </c>
      <c r="C1032" s="17">
        <v>804</v>
      </c>
      <c r="D1032" s="17">
        <v>1007</v>
      </c>
      <c r="E1032" s="17">
        <v>1136</v>
      </c>
      <c r="F1032" s="1">
        <v>1201</v>
      </c>
      <c r="G1032" s="1">
        <v>918</v>
      </c>
      <c r="I1032" s="1">
        <f t="shared" si="64"/>
        <v>54.440555405977165</v>
      </c>
      <c r="J1032">
        <f t="shared" si="65"/>
        <v>83.77228740562191</v>
      </c>
      <c r="K1032">
        <f t="shared" si="66"/>
        <v>78.628550074738413</v>
      </c>
      <c r="L1032">
        <f t="shared" si="67"/>
        <v>5.1437373308834964</v>
      </c>
    </row>
    <row r="1033" spans="1:12" x14ac:dyDescent="0.2">
      <c r="A1033" s="15" t="s">
        <v>114</v>
      </c>
      <c r="B1033" s="16">
        <v>103.10550000000001</v>
      </c>
      <c r="C1033" s="17">
        <v>804</v>
      </c>
      <c r="D1033" s="17">
        <v>981</v>
      </c>
      <c r="E1033" s="17">
        <v>1157</v>
      </c>
      <c r="F1033" s="1">
        <v>1211</v>
      </c>
      <c r="G1033" s="1">
        <v>917</v>
      </c>
      <c r="I1033" s="1">
        <f t="shared" si="64"/>
        <v>49.44036309088812</v>
      </c>
      <c r="J1033">
        <f t="shared" si="65"/>
        <v>85.544645705575832</v>
      </c>
      <c r="K1033">
        <f t="shared" si="66"/>
        <v>82.552316890881912</v>
      </c>
      <c r="L1033">
        <f t="shared" si="67"/>
        <v>2.99232881469392</v>
      </c>
    </row>
    <row r="1034" spans="1:12" x14ac:dyDescent="0.2">
      <c r="A1034" s="15" t="s">
        <v>114</v>
      </c>
      <c r="B1034" s="16">
        <v>103.2148</v>
      </c>
      <c r="C1034" s="17">
        <v>821</v>
      </c>
      <c r="D1034" s="17">
        <v>984</v>
      </c>
      <c r="E1034" s="17">
        <v>1152</v>
      </c>
      <c r="F1034" s="1">
        <v>1198</v>
      </c>
      <c r="G1034" s="1">
        <v>919</v>
      </c>
      <c r="I1034" s="1">
        <f t="shared" si="64"/>
        <v>50.017308358013779</v>
      </c>
      <c r="J1034">
        <f t="shared" si="65"/>
        <v>83.240579915635735</v>
      </c>
      <c r="K1034">
        <f t="shared" si="66"/>
        <v>81.618086696562031</v>
      </c>
      <c r="L1034">
        <f t="shared" si="67"/>
        <v>1.6224932190737036</v>
      </c>
    </row>
    <row r="1035" spans="1:12" x14ac:dyDescent="0.2">
      <c r="A1035" s="15" t="s">
        <v>114</v>
      </c>
      <c r="B1035" s="16">
        <v>103.3086</v>
      </c>
      <c r="C1035" s="17">
        <v>834</v>
      </c>
      <c r="D1035" s="17">
        <v>985</v>
      </c>
      <c r="E1035" s="17">
        <v>1143</v>
      </c>
      <c r="F1035" s="1">
        <v>1200</v>
      </c>
      <c r="G1035" s="1">
        <v>947</v>
      </c>
      <c r="I1035" s="1">
        <f t="shared" si="64"/>
        <v>50.209623447055669</v>
      </c>
      <c r="J1035">
        <f t="shared" si="65"/>
        <v>83.595051575626528</v>
      </c>
      <c r="K1035">
        <f t="shared" si="66"/>
        <v>79.936472346786246</v>
      </c>
      <c r="L1035">
        <f t="shared" si="67"/>
        <v>3.6585792288402814</v>
      </c>
    </row>
    <row r="1036" spans="1:12" x14ac:dyDescent="0.2">
      <c r="A1036" s="15" t="s">
        <v>115</v>
      </c>
      <c r="B1036" s="16">
        <v>103.41800000000001</v>
      </c>
      <c r="C1036" s="17">
        <v>814</v>
      </c>
      <c r="D1036" s="17">
        <v>956</v>
      </c>
      <c r="E1036" s="17">
        <v>1159</v>
      </c>
      <c r="F1036" s="1">
        <v>1219</v>
      </c>
      <c r="G1036" s="1">
        <v>928</v>
      </c>
      <c r="I1036" s="1">
        <f t="shared" si="64"/>
        <v>44.632485864840966</v>
      </c>
      <c r="J1036">
        <f t="shared" si="65"/>
        <v>86.962532345538975</v>
      </c>
      <c r="K1036">
        <f t="shared" si="66"/>
        <v>82.926008968609864</v>
      </c>
      <c r="L1036">
        <f t="shared" si="67"/>
        <v>4.0365233769291109</v>
      </c>
    </row>
    <row r="1037" spans="1:12" x14ac:dyDescent="0.2">
      <c r="A1037" s="15" t="s">
        <v>115</v>
      </c>
      <c r="B1037" s="16">
        <v>103.5117</v>
      </c>
      <c r="C1037" s="17">
        <v>845</v>
      </c>
      <c r="D1037" s="17">
        <v>1007</v>
      </c>
      <c r="E1037" s="17">
        <v>1158</v>
      </c>
      <c r="F1037" s="1">
        <v>1213</v>
      </c>
      <c r="G1037" s="1">
        <v>932</v>
      </c>
      <c r="I1037" s="1">
        <f t="shared" si="64"/>
        <v>54.440555405977165</v>
      </c>
      <c r="J1037">
        <f t="shared" si="65"/>
        <v>85.899117365566624</v>
      </c>
      <c r="K1037">
        <f t="shared" si="66"/>
        <v>82.739162929745888</v>
      </c>
      <c r="L1037">
        <f t="shared" si="67"/>
        <v>3.1599544358207368</v>
      </c>
    </row>
    <row r="1038" spans="1:12" x14ac:dyDescent="0.2">
      <c r="A1038" s="15" t="s">
        <v>115</v>
      </c>
      <c r="B1038" s="16">
        <v>103.60550000000001</v>
      </c>
      <c r="C1038" s="17">
        <v>819</v>
      </c>
      <c r="D1038" s="17">
        <v>1000</v>
      </c>
      <c r="E1038" s="17">
        <v>1154</v>
      </c>
      <c r="F1038" s="1">
        <v>1208</v>
      </c>
      <c r="G1038" s="1">
        <v>930</v>
      </c>
      <c r="I1038" s="1">
        <f t="shared" si="64"/>
        <v>53.094349782683963</v>
      </c>
      <c r="J1038">
        <f t="shared" si="65"/>
        <v>85.012938215589656</v>
      </c>
      <c r="K1038">
        <f t="shared" si="66"/>
        <v>81.991778774289983</v>
      </c>
      <c r="L1038">
        <f t="shared" si="67"/>
        <v>3.0211594412996732</v>
      </c>
    </row>
    <row r="1039" spans="1:12" x14ac:dyDescent="0.2">
      <c r="A1039" s="15" t="s">
        <v>115</v>
      </c>
      <c r="B1039" s="16">
        <v>103.7148</v>
      </c>
      <c r="C1039" s="17">
        <v>821</v>
      </c>
      <c r="D1039" s="17">
        <v>1006</v>
      </c>
      <c r="E1039" s="17">
        <v>1156</v>
      </c>
      <c r="F1039" s="1">
        <v>1191</v>
      </c>
      <c r="G1039" s="1">
        <v>926</v>
      </c>
      <c r="I1039" s="1">
        <f t="shared" si="64"/>
        <v>54.248240316935281</v>
      </c>
      <c r="J1039">
        <f t="shared" si="65"/>
        <v>81.999929105668002</v>
      </c>
      <c r="K1039">
        <f t="shared" si="66"/>
        <v>82.365470852017935</v>
      </c>
      <c r="L1039">
        <f t="shared" si="67"/>
        <v>-0.36554174634993331</v>
      </c>
    </row>
    <row r="1040" spans="1:12" x14ac:dyDescent="0.2">
      <c r="A1040" s="15" t="s">
        <v>115</v>
      </c>
      <c r="B1040" s="16">
        <v>103.8086</v>
      </c>
      <c r="C1040" s="17">
        <v>834</v>
      </c>
      <c r="D1040" s="17">
        <v>989</v>
      </c>
      <c r="E1040" s="17">
        <v>1131</v>
      </c>
      <c r="F1040" s="1">
        <v>1215</v>
      </c>
      <c r="G1040" s="1">
        <v>914</v>
      </c>
      <c r="I1040" s="1">
        <f t="shared" si="64"/>
        <v>50.978883803223212</v>
      </c>
      <c r="J1040">
        <f t="shared" si="65"/>
        <v>86.253589025557403</v>
      </c>
      <c r="K1040">
        <f t="shared" si="66"/>
        <v>77.694319880418533</v>
      </c>
      <c r="L1040">
        <f t="shared" si="67"/>
        <v>8.5592691451388703</v>
      </c>
    </row>
    <row r="1041" spans="1:12" x14ac:dyDescent="0.2">
      <c r="A1041" s="15" t="s">
        <v>115</v>
      </c>
      <c r="B1041" s="16">
        <v>103.91800000000001</v>
      </c>
      <c r="C1041" s="17">
        <v>820</v>
      </c>
      <c r="D1041" s="17">
        <v>989</v>
      </c>
      <c r="E1041" s="17">
        <v>1128</v>
      </c>
      <c r="F1041" s="1">
        <v>1192</v>
      </c>
      <c r="G1041" s="1">
        <v>934</v>
      </c>
      <c r="I1041" s="1">
        <f t="shared" ref="I1041:I1104" si="68">(D1041-$P$3)/$O$3</f>
        <v>50.978883803223212</v>
      </c>
      <c r="J1041">
        <f t="shared" ref="J1041:J1104" si="69">(F1041-$P$5)/$O$5</f>
        <v>82.177164935663384</v>
      </c>
      <c r="K1041">
        <f t="shared" ref="K1041:K1104" si="70">(E1041-$P$4)/$O$4</f>
        <v>77.133781763826619</v>
      </c>
      <c r="L1041">
        <f t="shared" ref="L1041:L1104" si="71">J1041-K1041</f>
        <v>5.0433831718367657</v>
      </c>
    </row>
    <row r="1042" spans="1:12" x14ac:dyDescent="0.2">
      <c r="A1042" s="15" t="s">
        <v>115</v>
      </c>
      <c r="B1042" s="16">
        <v>104.0117</v>
      </c>
      <c r="C1042" s="17">
        <v>829</v>
      </c>
      <c r="D1042" s="17">
        <v>997</v>
      </c>
      <c r="E1042" s="17">
        <v>1166</v>
      </c>
      <c r="F1042" s="1">
        <v>1209</v>
      </c>
      <c r="G1042" s="1">
        <v>931</v>
      </c>
      <c r="I1042" s="1">
        <f t="shared" si="68"/>
        <v>52.517404515558304</v>
      </c>
      <c r="J1042">
        <f t="shared" si="69"/>
        <v>85.190174045585053</v>
      </c>
      <c r="K1042">
        <f t="shared" si="70"/>
        <v>84.233931240657697</v>
      </c>
      <c r="L1042">
        <f t="shared" si="71"/>
        <v>0.95624280492735636</v>
      </c>
    </row>
    <row r="1043" spans="1:12" x14ac:dyDescent="0.2">
      <c r="A1043" s="15" t="s">
        <v>115</v>
      </c>
      <c r="B1043" s="16">
        <v>104.10550000000001</v>
      </c>
      <c r="C1043" s="17">
        <v>817</v>
      </c>
      <c r="D1043" s="17">
        <v>1004</v>
      </c>
      <c r="E1043" s="17">
        <v>1154</v>
      </c>
      <c r="F1043" s="1">
        <v>1200</v>
      </c>
      <c r="G1043" s="1">
        <v>915</v>
      </c>
      <c r="I1043" s="1">
        <f t="shared" si="68"/>
        <v>53.863610138851506</v>
      </c>
      <c r="J1043">
        <f t="shared" si="69"/>
        <v>83.595051575626528</v>
      </c>
      <c r="K1043">
        <f t="shared" si="70"/>
        <v>81.991778774289983</v>
      </c>
      <c r="L1043">
        <f t="shared" si="71"/>
        <v>1.6032728013365443</v>
      </c>
    </row>
    <row r="1044" spans="1:12" x14ac:dyDescent="0.2">
      <c r="A1044" s="15" t="s">
        <v>115</v>
      </c>
      <c r="B1044" s="16">
        <v>104.2148</v>
      </c>
      <c r="C1044" s="17">
        <v>815</v>
      </c>
      <c r="D1044" s="17">
        <v>979</v>
      </c>
      <c r="E1044" s="17">
        <v>1150</v>
      </c>
      <c r="F1044" s="1">
        <v>1200</v>
      </c>
      <c r="G1044" s="1">
        <v>939</v>
      </c>
      <c r="I1044" s="1">
        <f t="shared" si="68"/>
        <v>49.055732912804352</v>
      </c>
      <c r="J1044">
        <f t="shared" si="69"/>
        <v>83.595051575626528</v>
      </c>
      <c r="K1044">
        <f t="shared" si="70"/>
        <v>81.244394618834079</v>
      </c>
      <c r="L1044">
        <f t="shared" si="71"/>
        <v>2.3506569567924487</v>
      </c>
    </row>
    <row r="1045" spans="1:12" x14ac:dyDescent="0.2">
      <c r="A1045" s="15" t="s">
        <v>115</v>
      </c>
      <c r="B1045" s="16">
        <v>104.3086</v>
      </c>
      <c r="C1045" s="17">
        <v>821</v>
      </c>
      <c r="D1045" s="17">
        <v>1006</v>
      </c>
      <c r="E1045" s="17">
        <v>1165</v>
      </c>
      <c r="F1045" s="1">
        <v>1223</v>
      </c>
      <c r="G1045" s="1">
        <v>926</v>
      </c>
      <c r="I1045" s="1">
        <f t="shared" si="68"/>
        <v>54.248240316935281</v>
      </c>
      <c r="J1045">
        <f t="shared" si="69"/>
        <v>87.671475665520532</v>
      </c>
      <c r="K1045">
        <f t="shared" si="70"/>
        <v>84.04708520179372</v>
      </c>
      <c r="L1045">
        <f t="shared" si="71"/>
        <v>3.6243904637268116</v>
      </c>
    </row>
    <row r="1046" spans="1:12" x14ac:dyDescent="0.2">
      <c r="A1046" s="15" t="s">
        <v>116</v>
      </c>
      <c r="B1046" s="16">
        <v>104.41800000000001</v>
      </c>
      <c r="C1046" s="17">
        <v>805</v>
      </c>
      <c r="D1046" s="17">
        <v>976</v>
      </c>
      <c r="E1046" s="17">
        <v>1138</v>
      </c>
      <c r="F1046" s="1">
        <v>1215</v>
      </c>
      <c r="G1046" s="1">
        <v>915</v>
      </c>
      <c r="I1046" s="1">
        <f t="shared" si="68"/>
        <v>48.478787645678693</v>
      </c>
      <c r="J1046">
        <f t="shared" si="69"/>
        <v>86.253589025557403</v>
      </c>
      <c r="K1046">
        <f t="shared" si="70"/>
        <v>79.002242152466366</v>
      </c>
      <c r="L1046">
        <f t="shared" si="71"/>
        <v>7.2513468730910375</v>
      </c>
    </row>
    <row r="1047" spans="1:12" x14ac:dyDescent="0.2">
      <c r="A1047" s="15" t="s">
        <v>116</v>
      </c>
      <c r="B1047" s="16">
        <v>104.5117</v>
      </c>
      <c r="C1047" s="17">
        <v>816</v>
      </c>
      <c r="D1047" s="17">
        <v>982</v>
      </c>
      <c r="E1047" s="17">
        <v>1149</v>
      </c>
      <c r="F1047" s="1">
        <v>1210</v>
      </c>
      <c r="G1047" s="1">
        <v>938</v>
      </c>
      <c r="I1047" s="1">
        <f t="shared" si="68"/>
        <v>49.632678179930011</v>
      </c>
      <c r="J1047">
        <f t="shared" si="69"/>
        <v>85.367409875580449</v>
      </c>
      <c r="K1047">
        <f t="shared" si="70"/>
        <v>81.057548579970103</v>
      </c>
      <c r="L1047">
        <f t="shared" si="71"/>
        <v>4.3098612956103466</v>
      </c>
    </row>
    <row r="1048" spans="1:12" x14ac:dyDescent="0.2">
      <c r="A1048" s="15" t="s">
        <v>116</v>
      </c>
      <c r="B1048" s="16">
        <v>104.60550000000001</v>
      </c>
      <c r="C1048" s="17">
        <v>808</v>
      </c>
      <c r="D1048" s="17">
        <v>978</v>
      </c>
      <c r="E1048" s="17">
        <v>1150</v>
      </c>
      <c r="F1048" s="1">
        <v>1222</v>
      </c>
      <c r="G1048" s="1">
        <v>924</v>
      </c>
      <c r="I1048" s="1">
        <f t="shared" si="68"/>
        <v>48.863417823762461</v>
      </c>
      <c r="J1048">
        <f t="shared" si="69"/>
        <v>87.49423983552515</v>
      </c>
      <c r="K1048">
        <f t="shared" si="70"/>
        <v>81.244394618834079</v>
      </c>
      <c r="L1048">
        <f t="shared" si="71"/>
        <v>6.249845216691071</v>
      </c>
    </row>
    <row r="1049" spans="1:12" x14ac:dyDescent="0.2">
      <c r="A1049" s="15" t="s">
        <v>116</v>
      </c>
      <c r="B1049" s="16">
        <v>104.7148</v>
      </c>
      <c r="C1049" s="17">
        <v>828</v>
      </c>
      <c r="D1049" s="17">
        <v>970</v>
      </c>
      <c r="E1049" s="17">
        <v>1142</v>
      </c>
      <c r="F1049" s="1">
        <v>1212</v>
      </c>
      <c r="G1049" s="1">
        <v>914</v>
      </c>
      <c r="I1049" s="1">
        <f t="shared" si="68"/>
        <v>47.324897111427376</v>
      </c>
      <c r="J1049">
        <f t="shared" si="69"/>
        <v>85.721881535571228</v>
      </c>
      <c r="K1049">
        <f t="shared" si="70"/>
        <v>79.74962630792227</v>
      </c>
      <c r="L1049">
        <f t="shared" si="71"/>
        <v>5.972255227648958</v>
      </c>
    </row>
    <row r="1050" spans="1:12" x14ac:dyDescent="0.2">
      <c r="A1050" s="15" t="s">
        <v>116</v>
      </c>
      <c r="B1050" s="16">
        <v>104.8086</v>
      </c>
      <c r="C1050" s="17">
        <v>805</v>
      </c>
      <c r="D1050" s="17">
        <v>982</v>
      </c>
      <c r="E1050" s="17">
        <v>1160</v>
      </c>
      <c r="F1050" s="1">
        <v>1220</v>
      </c>
      <c r="G1050" s="1">
        <v>937</v>
      </c>
      <c r="I1050" s="1">
        <f t="shared" si="68"/>
        <v>49.632678179930011</v>
      </c>
      <c r="J1050">
        <f t="shared" si="69"/>
        <v>87.139768175534357</v>
      </c>
      <c r="K1050">
        <f t="shared" si="70"/>
        <v>83.11285500747384</v>
      </c>
      <c r="L1050">
        <f t="shared" si="71"/>
        <v>4.026913168060517</v>
      </c>
    </row>
    <row r="1051" spans="1:12" x14ac:dyDescent="0.2">
      <c r="A1051" s="15" t="s">
        <v>116</v>
      </c>
      <c r="B1051" s="16">
        <v>104.91800000000001</v>
      </c>
      <c r="C1051" s="17">
        <v>804</v>
      </c>
      <c r="D1051" s="17">
        <v>958</v>
      </c>
      <c r="E1051" s="17">
        <v>1154</v>
      </c>
      <c r="F1051" s="1">
        <v>1217</v>
      </c>
      <c r="G1051" s="1">
        <v>925</v>
      </c>
      <c r="I1051" s="1">
        <f t="shared" si="68"/>
        <v>45.017116042924741</v>
      </c>
      <c r="J1051">
        <f t="shared" si="69"/>
        <v>86.608060685548182</v>
      </c>
      <c r="K1051">
        <f t="shared" si="70"/>
        <v>81.991778774289983</v>
      </c>
      <c r="L1051">
        <f t="shared" si="71"/>
        <v>4.6162819112581985</v>
      </c>
    </row>
    <row r="1052" spans="1:12" x14ac:dyDescent="0.2">
      <c r="A1052" s="15" t="s">
        <v>116</v>
      </c>
      <c r="B1052" s="16">
        <v>105.0117</v>
      </c>
      <c r="C1052" s="17">
        <v>817</v>
      </c>
      <c r="D1052" s="17">
        <v>992</v>
      </c>
      <c r="E1052" s="17">
        <v>1161</v>
      </c>
      <c r="F1052" s="1">
        <v>1187</v>
      </c>
      <c r="G1052" s="1">
        <v>928</v>
      </c>
      <c r="I1052" s="1">
        <f t="shared" si="68"/>
        <v>51.555829070348871</v>
      </c>
      <c r="J1052">
        <f t="shared" si="69"/>
        <v>81.290985785686431</v>
      </c>
      <c r="K1052">
        <f t="shared" si="70"/>
        <v>83.299701046337816</v>
      </c>
      <c r="L1052">
        <f t="shared" si="71"/>
        <v>-2.0087152606513854</v>
      </c>
    </row>
    <row r="1053" spans="1:12" x14ac:dyDescent="0.2">
      <c r="A1053" s="15" t="s">
        <v>116</v>
      </c>
      <c r="B1053" s="16">
        <v>105.1211</v>
      </c>
      <c r="C1053" s="17">
        <v>809</v>
      </c>
      <c r="D1053" s="17">
        <v>993</v>
      </c>
      <c r="E1053" s="17">
        <v>1141</v>
      </c>
      <c r="F1053" s="1">
        <v>1211</v>
      </c>
      <c r="G1053" s="1">
        <v>930</v>
      </c>
      <c r="I1053" s="1">
        <f t="shared" si="68"/>
        <v>51.748144159390755</v>
      </c>
      <c r="J1053">
        <f t="shared" si="69"/>
        <v>85.544645705575832</v>
      </c>
      <c r="K1053">
        <f t="shared" si="70"/>
        <v>79.562780269058294</v>
      </c>
      <c r="L1053">
        <f t="shared" si="71"/>
        <v>5.9818654365175377</v>
      </c>
    </row>
    <row r="1054" spans="1:12" x14ac:dyDescent="0.2">
      <c r="A1054" s="15" t="s">
        <v>116</v>
      </c>
      <c r="B1054" s="16">
        <v>105.2148</v>
      </c>
      <c r="C1054" s="17">
        <v>790</v>
      </c>
      <c r="D1054" s="17">
        <v>984</v>
      </c>
      <c r="E1054" s="17">
        <v>1150</v>
      </c>
      <c r="F1054" s="1">
        <v>1194</v>
      </c>
      <c r="G1054" s="1">
        <v>931</v>
      </c>
      <c r="I1054" s="1">
        <f t="shared" si="68"/>
        <v>50.017308358013779</v>
      </c>
      <c r="J1054">
        <f t="shared" si="69"/>
        <v>82.531636595654177</v>
      </c>
      <c r="K1054">
        <f t="shared" si="70"/>
        <v>81.244394618834079</v>
      </c>
      <c r="L1054">
        <f t="shared" si="71"/>
        <v>1.2872419768200984</v>
      </c>
    </row>
    <row r="1055" spans="1:12" x14ac:dyDescent="0.2">
      <c r="A1055" s="15" t="s">
        <v>116</v>
      </c>
      <c r="B1055" s="16">
        <v>105.3086</v>
      </c>
      <c r="C1055" s="17">
        <v>829</v>
      </c>
      <c r="D1055" s="17">
        <v>974</v>
      </c>
      <c r="E1055" s="17">
        <v>1136</v>
      </c>
      <c r="F1055" s="1">
        <v>1210</v>
      </c>
      <c r="G1055" s="1">
        <v>917</v>
      </c>
      <c r="I1055" s="1">
        <f t="shared" si="68"/>
        <v>48.094157467594918</v>
      </c>
      <c r="J1055">
        <f t="shared" si="69"/>
        <v>85.367409875580449</v>
      </c>
      <c r="K1055">
        <f t="shared" si="70"/>
        <v>78.628550074738413</v>
      </c>
      <c r="L1055">
        <f t="shared" si="71"/>
        <v>6.738859800842036</v>
      </c>
    </row>
    <row r="1056" spans="1:12" x14ac:dyDescent="0.2">
      <c r="A1056" s="15" t="s">
        <v>117</v>
      </c>
      <c r="B1056" s="16">
        <v>105.41800000000001</v>
      </c>
      <c r="C1056" s="17">
        <v>819</v>
      </c>
      <c r="D1056" s="17">
        <v>1002</v>
      </c>
      <c r="E1056" s="17">
        <v>1154</v>
      </c>
      <c r="F1056" s="1">
        <v>1216</v>
      </c>
      <c r="G1056" s="1">
        <v>931</v>
      </c>
      <c r="I1056" s="1">
        <f t="shared" si="68"/>
        <v>53.478979960767731</v>
      </c>
      <c r="J1056">
        <f t="shared" si="69"/>
        <v>86.4308248555528</v>
      </c>
      <c r="K1056">
        <f t="shared" si="70"/>
        <v>81.991778774289983</v>
      </c>
      <c r="L1056">
        <f t="shared" si="71"/>
        <v>4.4390460812628163</v>
      </c>
    </row>
    <row r="1057" spans="1:12" x14ac:dyDescent="0.2">
      <c r="A1057" s="15" t="s">
        <v>117</v>
      </c>
      <c r="B1057" s="16">
        <v>105.5117</v>
      </c>
      <c r="C1057" s="17">
        <v>816</v>
      </c>
      <c r="D1057" s="17">
        <v>992</v>
      </c>
      <c r="E1057" s="17">
        <v>1141</v>
      </c>
      <c r="F1057" s="1">
        <v>1208</v>
      </c>
      <c r="G1057" s="1">
        <v>919</v>
      </c>
      <c r="I1057" s="1">
        <f t="shared" si="68"/>
        <v>51.555829070348871</v>
      </c>
      <c r="J1057">
        <f t="shared" si="69"/>
        <v>85.012938215589656</v>
      </c>
      <c r="K1057">
        <f t="shared" si="70"/>
        <v>79.562780269058294</v>
      </c>
      <c r="L1057">
        <f t="shared" si="71"/>
        <v>5.4501579465313625</v>
      </c>
    </row>
    <row r="1058" spans="1:12" x14ac:dyDescent="0.2">
      <c r="A1058" s="15" t="s">
        <v>117</v>
      </c>
      <c r="B1058" s="16">
        <v>105.6211</v>
      </c>
      <c r="C1058" s="17">
        <v>823</v>
      </c>
      <c r="D1058" s="17">
        <v>1004</v>
      </c>
      <c r="E1058" s="17">
        <v>1153</v>
      </c>
      <c r="F1058" s="1">
        <v>1208</v>
      </c>
      <c r="G1058" s="1">
        <v>942</v>
      </c>
      <c r="I1058" s="1">
        <f t="shared" si="68"/>
        <v>53.863610138851506</v>
      </c>
      <c r="J1058">
        <f t="shared" si="69"/>
        <v>85.012938215589656</v>
      </c>
      <c r="K1058">
        <f t="shared" si="70"/>
        <v>81.804932735426007</v>
      </c>
      <c r="L1058">
        <f t="shared" si="71"/>
        <v>3.2080054801636493</v>
      </c>
    </row>
    <row r="1059" spans="1:12" x14ac:dyDescent="0.2">
      <c r="A1059" s="15" t="s">
        <v>117</v>
      </c>
      <c r="B1059" s="16">
        <v>105.7109</v>
      </c>
      <c r="C1059" s="17">
        <v>792</v>
      </c>
      <c r="D1059" s="17">
        <v>955</v>
      </c>
      <c r="E1059" s="17">
        <v>1148</v>
      </c>
      <c r="F1059" s="1">
        <v>1210</v>
      </c>
      <c r="G1059" s="1">
        <v>919</v>
      </c>
      <c r="I1059" s="1">
        <f t="shared" si="68"/>
        <v>44.440170775799082</v>
      </c>
      <c r="J1059">
        <f t="shared" si="69"/>
        <v>85.367409875580449</v>
      </c>
      <c r="K1059">
        <f t="shared" si="70"/>
        <v>80.870702541106127</v>
      </c>
      <c r="L1059">
        <f t="shared" si="71"/>
        <v>4.4967073344743227</v>
      </c>
    </row>
    <row r="1060" spans="1:12" x14ac:dyDescent="0.2">
      <c r="A1060" s="15" t="s">
        <v>117</v>
      </c>
      <c r="B1060" s="16">
        <v>105.8047</v>
      </c>
      <c r="C1060" s="17">
        <v>828</v>
      </c>
      <c r="D1060" s="17">
        <v>959</v>
      </c>
      <c r="E1060" s="17">
        <v>1137</v>
      </c>
      <c r="F1060" s="1">
        <v>1194</v>
      </c>
      <c r="G1060" s="1">
        <v>928</v>
      </c>
      <c r="I1060" s="1">
        <f t="shared" si="68"/>
        <v>45.209431131966625</v>
      </c>
      <c r="J1060">
        <f t="shared" si="69"/>
        <v>82.531636595654177</v>
      </c>
      <c r="K1060">
        <f t="shared" si="70"/>
        <v>78.81539611360239</v>
      </c>
      <c r="L1060">
        <f t="shared" si="71"/>
        <v>3.7162404820517878</v>
      </c>
    </row>
    <row r="1061" spans="1:12" x14ac:dyDescent="0.2">
      <c r="A1061" s="15" t="s">
        <v>117</v>
      </c>
      <c r="B1061" s="16">
        <v>105.9141</v>
      </c>
      <c r="C1061" s="17">
        <v>811</v>
      </c>
      <c r="D1061" s="17">
        <v>983</v>
      </c>
      <c r="E1061" s="17">
        <v>1156</v>
      </c>
      <c r="F1061" s="1">
        <v>1193</v>
      </c>
      <c r="G1061" s="1">
        <v>924</v>
      </c>
      <c r="I1061" s="1">
        <f t="shared" si="68"/>
        <v>49.824993268971895</v>
      </c>
      <c r="J1061">
        <f t="shared" si="69"/>
        <v>82.354400765658781</v>
      </c>
      <c r="K1061">
        <f t="shared" si="70"/>
        <v>82.365470852017935</v>
      </c>
      <c r="L1061">
        <f t="shared" si="71"/>
        <v>-1.1070086359154629E-2</v>
      </c>
    </row>
    <row r="1062" spans="1:12" x14ac:dyDescent="0.2">
      <c r="A1062" s="15" t="s">
        <v>117</v>
      </c>
      <c r="B1062" s="16">
        <v>106.0078</v>
      </c>
      <c r="C1062" s="17">
        <v>800</v>
      </c>
      <c r="D1062" s="17">
        <v>994</v>
      </c>
      <c r="E1062" s="17">
        <v>1143</v>
      </c>
      <c r="F1062" s="1">
        <v>1208</v>
      </c>
      <c r="G1062" s="1">
        <v>929</v>
      </c>
      <c r="I1062" s="1">
        <f t="shared" si="68"/>
        <v>51.940459248432646</v>
      </c>
      <c r="J1062">
        <f t="shared" si="69"/>
        <v>85.012938215589656</v>
      </c>
      <c r="K1062">
        <f t="shared" si="70"/>
        <v>79.936472346786246</v>
      </c>
      <c r="L1062">
        <f t="shared" si="71"/>
        <v>5.0764658688034103</v>
      </c>
    </row>
    <row r="1063" spans="1:12" x14ac:dyDescent="0.2">
      <c r="A1063" s="15" t="s">
        <v>117</v>
      </c>
      <c r="B1063" s="16">
        <v>106.1172</v>
      </c>
      <c r="C1063" s="17">
        <v>819</v>
      </c>
      <c r="D1063" s="17">
        <v>965</v>
      </c>
      <c r="E1063" s="17">
        <v>1134</v>
      </c>
      <c r="F1063" s="1">
        <v>1196</v>
      </c>
      <c r="G1063" s="1">
        <v>927</v>
      </c>
      <c r="I1063" s="1">
        <f t="shared" si="68"/>
        <v>46.363321666217942</v>
      </c>
      <c r="J1063">
        <f t="shared" si="69"/>
        <v>82.886108255644956</v>
      </c>
      <c r="K1063">
        <f t="shared" si="70"/>
        <v>78.254857997010461</v>
      </c>
      <c r="L1063">
        <f t="shared" si="71"/>
        <v>4.6312502586344948</v>
      </c>
    </row>
    <row r="1064" spans="1:12" x14ac:dyDescent="0.2">
      <c r="A1064" s="15" t="s">
        <v>117</v>
      </c>
      <c r="B1064" s="16">
        <v>106.2109</v>
      </c>
      <c r="C1064" s="17">
        <v>826</v>
      </c>
      <c r="D1064" s="17">
        <v>999</v>
      </c>
      <c r="E1064" s="17">
        <v>1161</v>
      </c>
      <c r="F1064" s="1">
        <v>1218</v>
      </c>
      <c r="G1064" s="1">
        <v>925</v>
      </c>
      <c r="I1064" s="1">
        <f t="shared" si="68"/>
        <v>52.902034693642072</v>
      </c>
      <c r="J1064">
        <f t="shared" si="69"/>
        <v>86.785296515543578</v>
      </c>
      <c r="K1064">
        <f t="shared" si="70"/>
        <v>83.299701046337816</v>
      </c>
      <c r="L1064">
        <f t="shared" si="71"/>
        <v>3.4855954692057622</v>
      </c>
    </row>
    <row r="1065" spans="1:12" x14ac:dyDescent="0.2">
      <c r="A1065" s="15" t="s">
        <v>117</v>
      </c>
      <c r="B1065" s="16">
        <v>106.3047</v>
      </c>
      <c r="C1065" s="17">
        <v>830</v>
      </c>
      <c r="D1065" s="17">
        <v>984</v>
      </c>
      <c r="E1065" s="17">
        <v>1146</v>
      </c>
      <c r="F1065" s="1">
        <v>1187</v>
      </c>
      <c r="G1065" s="1">
        <v>925</v>
      </c>
      <c r="I1065" s="1">
        <f t="shared" si="68"/>
        <v>50.017308358013779</v>
      </c>
      <c r="J1065">
        <f t="shared" si="69"/>
        <v>81.290985785686431</v>
      </c>
      <c r="K1065">
        <f t="shared" si="70"/>
        <v>80.497010463378174</v>
      </c>
      <c r="L1065">
        <f t="shared" si="71"/>
        <v>0.79397532230825618</v>
      </c>
    </row>
    <row r="1066" spans="1:12" x14ac:dyDescent="0.2">
      <c r="A1066" s="15" t="s">
        <v>118</v>
      </c>
      <c r="B1066" s="16">
        <v>106.4141</v>
      </c>
      <c r="C1066" s="17">
        <v>817</v>
      </c>
      <c r="D1066" s="17">
        <v>985</v>
      </c>
      <c r="E1066" s="17">
        <v>1175</v>
      </c>
      <c r="F1066" s="1">
        <v>1198</v>
      </c>
      <c r="G1066" s="1">
        <v>914</v>
      </c>
      <c r="I1066" s="1">
        <f t="shared" si="68"/>
        <v>50.209623447055669</v>
      </c>
      <c r="J1066">
        <f t="shared" si="69"/>
        <v>83.240579915635735</v>
      </c>
      <c r="K1066">
        <f t="shared" si="70"/>
        <v>85.915545590433481</v>
      </c>
      <c r="L1066">
        <f t="shared" si="71"/>
        <v>-2.6749656747977468</v>
      </c>
    </row>
    <row r="1067" spans="1:12" x14ac:dyDescent="0.2">
      <c r="A1067" s="15" t="s">
        <v>118</v>
      </c>
      <c r="B1067" s="16">
        <v>106.5078</v>
      </c>
      <c r="C1067" s="17">
        <v>814</v>
      </c>
      <c r="D1067" s="17">
        <v>969</v>
      </c>
      <c r="E1067" s="17">
        <v>1149</v>
      </c>
      <c r="F1067" s="1">
        <v>1212</v>
      </c>
      <c r="G1067" s="1">
        <v>924</v>
      </c>
      <c r="I1067" s="1">
        <f t="shared" si="68"/>
        <v>47.132582022385485</v>
      </c>
      <c r="J1067">
        <f t="shared" si="69"/>
        <v>85.721881535571228</v>
      </c>
      <c r="K1067">
        <f t="shared" si="70"/>
        <v>81.057548579970103</v>
      </c>
      <c r="L1067">
        <f t="shared" si="71"/>
        <v>4.6643329556011253</v>
      </c>
    </row>
    <row r="1068" spans="1:12" x14ac:dyDescent="0.2">
      <c r="A1068" s="15" t="s">
        <v>118</v>
      </c>
      <c r="B1068" s="16">
        <v>106.6172</v>
      </c>
      <c r="C1068" s="17">
        <v>811</v>
      </c>
      <c r="D1068" s="17">
        <v>991</v>
      </c>
      <c r="E1068" s="17">
        <v>1141</v>
      </c>
      <c r="F1068" s="1">
        <v>1225</v>
      </c>
      <c r="G1068" s="1">
        <v>915</v>
      </c>
      <c r="I1068" s="1">
        <f t="shared" si="68"/>
        <v>51.363513981306987</v>
      </c>
      <c r="J1068">
        <f t="shared" si="69"/>
        <v>88.025947325511325</v>
      </c>
      <c r="K1068">
        <f t="shared" si="70"/>
        <v>79.562780269058294</v>
      </c>
      <c r="L1068">
        <f t="shared" si="71"/>
        <v>8.463167056453031</v>
      </c>
    </row>
    <row r="1069" spans="1:12" x14ac:dyDescent="0.2">
      <c r="A1069" s="15" t="s">
        <v>118</v>
      </c>
      <c r="B1069" s="16">
        <v>106.7109</v>
      </c>
      <c r="C1069" s="17">
        <v>832</v>
      </c>
      <c r="D1069" s="17">
        <v>987</v>
      </c>
      <c r="E1069" s="17">
        <v>1141</v>
      </c>
      <c r="F1069" s="1">
        <v>1197</v>
      </c>
      <c r="G1069" s="1">
        <v>918</v>
      </c>
      <c r="I1069" s="1">
        <f t="shared" si="68"/>
        <v>50.594253625139437</v>
      </c>
      <c r="J1069">
        <f t="shared" si="69"/>
        <v>83.063344085640352</v>
      </c>
      <c r="K1069">
        <f t="shared" si="70"/>
        <v>79.562780269058294</v>
      </c>
      <c r="L1069">
        <f t="shared" si="71"/>
        <v>3.5005638165820585</v>
      </c>
    </row>
    <row r="1070" spans="1:12" x14ac:dyDescent="0.2">
      <c r="A1070" s="15" t="s">
        <v>118</v>
      </c>
      <c r="B1070" s="16">
        <v>106.8203</v>
      </c>
      <c r="C1070" s="17">
        <v>816</v>
      </c>
      <c r="D1070" s="17">
        <v>993</v>
      </c>
      <c r="E1070" s="17">
        <v>1143</v>
      </c>
      <c r="F1070" s="1">
        <v>1196</v>
      </c>
      <c r="G1070" s="1">
        <v>937</v>
      </c>
      <c r="I1070" s="1">
        <f t="shared" si="68"/>
        <v>51.748144159390755</v>
      </c>
      <c r="J1070">
        <f t="shared" si="69"/>
        <v>82.886108255644956</v>
      </c>
      <c r="K1070">
        <f t="shared" si="70"/>
        <v>79.936472346786246</v>
      </c>
      <c r="L1070">
        <f t="shared" si="71"/>
        <v>2.9496359088587099</v>
      </c>
    </row>
    <row r="1071" spans="1:12" x14ac:dyDescent="0.2">
      <c r="A1071" s="15" t="s">
        <v>118</v>
      </c>
      <c r="B1071" s="16">
        <v>106.9141</v>
      </c>
      <c r="C1071" s="17">
        <v>808</v>
      </c>
      <c r="D1071" s="17">
        <v>1023</v>
      </c>
      <c r="E1071" s="17">
        <v>1155</v>
      </c>
      <c r="F1071" s="1">
        <v>1199</v>
      </c>
      <c r="G1071" s="1">
        <v>924</v>
      </c>
      <c r="I1071" s="1">
        <f t="shared" si="68"/>
        <v>57.517596830647342</v>
      </c>
      <c r="J1071">
        <f t="shared" si="69"/>
        <v>83.417815745631131</v>
      </c>
      <c r="K1071">
        <f t="shared" si="70"/>
        <v>82.178624813153959</v>
      </c>
      <c r="L1071">
        <f t="shared" si="71"/>
        <v>1.2391909324771717</v>
      </c>
    </row>
    <row r="1072" spans="1:12" x14ac:dyDescent="0.2">
      <c r="A1072" s="15" t="s">
        <v>118</v>
      </c>
      <c r="B1072" s="16">
        <v>107.0078</v>
      </c>
      <c r="C1072" s="17">
        <v>812</v>
      </c>
      <c r="D1072" s="17">
        <v>987</v>
      </c>
      <c r="E1072" s="17">
        <v>1133</v>
      </c>
      <c r="F1072" s="1">
        <v>1207</v>
      </c>
      <c r="G1072" s="1">
        <v>927</v>
      </c>
      <c r="I1072" s="1">
        <f t="shared" si="68"/>
        <v>50.594253625139437</v>
      </c>
      <c r="J1072">
        <f t="shared" si="69"/>
        <v>84.835702385594274</v>
      </c>
      <c r="K1072">
        <f t="shared" si="70"/>
        <v>78.068011958146485</v>
      </c>
      <c r="L1072">
        <f t="shared" si="71"/>
        <v>6.7676904274477891</v>
      </c>
    </row>
    <row r="1073" spans="1:12" x14ac:dyDescent="0.2">
      <c r="A1073" s="15" t="s">
        <v>118</v>
      </c>
      <c r="B1073" s="16">
        <v>107.1172</v>
      </c>
      <c r="C1073" s="17">
        <v>832</v>
      </c>
      <c r="D1073" s="17">
        <v>1017</v>
      </c>
      <c r="E1073" s="17">
        <v>1140</v>
      </c>
      <c r="F1073" s="1">
        <v>1224</v>
      </c>
      <c r="G1073" s="1">
        <v>924</v>
      </c>
      <c r="I1073" s="1">
        <f t="shared" si="68"/>
        <v>56.363706296396025</v>
      </c>
      <c r="J1073">
        <f t="shared" si="69"/>
        <v>87.848711495515929</v>
      </c>
      <c r="K1073">
        <f t="shared" si="70"/>
        <v>79.375934230194318</v>
      </c>
      <c r="L1073">
        <f t="shared" si="71"/>
        <v>8.4727772653216107</v>
      </c>
    </row>
    <row r="1074" spans="1:12" x14ac:dyDescent="0.2">
      <c r="A1074" s="15" t="s">
        <v>118</v>
      </c>
      <c r="B1074" s="16">
        <v>107.2109</v>
      </c>
      <c r="C1074" s="17">
        <v>821</v>
      </c>
      <c r="D1074" s="17">
        <v>986</v>
      </c>
      <c r="E1074" s="17">
        <v>1157</v>
      </c>
      <c r="F1074" s="1">
        <v>1201</v>
      </c>
      <c r="G1074" s="1">
        <v>940</v>
      </c>
      <c r="I1074" s="1">
        <f t="shared" si="68"/>
        <v>50.401938536097553</v>
      </c>
      <c r="J1074">
        <f t="shared" si="69"/>
        <v>83.77228740562191</v>
      </c>
      <c r="K1074">
        <f t="shared" si="70"/>
        <v>82.552316890881912</v>
      </c>
      <c r="L1074">
        <f t="shared" si="71"/>
        <v>1.2199705147399982</v>
      </c>
    </row>
    <row r="1075" spans="1:12" x14ac:dyDescent="0.2">
      <c r="A1075" s="15" t="s">
        <v>119</v>
      </c>
      <c r="B1075" s="16">
        <v>107.3203</v>
      </c>
      <c r="C1075" s="17">
        <v>822</v>
      </c>
      <c r="D1075" s="17">
        <v>983</v>
      </c>
      <c r="E1075" s="17">
        <v>1158</v>
      </c>
      <c r="F1075" s="1">
        <v>1229</v>
      </c>
      <c r="G1075" s="1">
        <v>923</v>
      </c>
      <c r="I1075" s="1">
        <f t="shared" si="68"/>
        <v>49.824993268971895</v>
      </c>
      <c r="J1075">
        <f t="shared" si="69"/>
        <v>88.734890645492882</v>
      </c>
      <c r="K1075">
        <f t="shared" si="70"/>
        <v>82.739162929745888</v>
      </c>
      <c r="L1075">
        <f t="shared" si="71"/>
        <v>5.9957277157469946</v>
      </c>
    </row>
    <row r="1076" spans="1:12" x14ac:dyDescent="0.2">
      <c r="A1076" s="15" t="s">
        <v>119</v>
      </c>
      <c r="B1076" s="16">
        <v>107.4141</v>
      </c>
      <c r="C1076" s="17">
        <v>833</v>
      </c>
      <c r="D1076" s="17">
        <v>995</v>
      </c>
      <c r="E1076" s="17">
        <v>1149</v>
      </c>
      <c r="F1076" s="1">
        <v>1208</v>
      </c>
      <c r="G1076" s="1">
        <v>936</v>
      </c>
      <c r="I1076" s="1">
        <f t="shared" si="68"/>
        <v>52.13277433747453</v>
      </c>
      <c r="J1076">
        <f t="shared" si="69"/>
        <v>85.012938215589656</v>
      </c>
      <c r="K1076">
        <f t="shared" si="70"/>
        <v>81.057548579970103</v>
      </c>
      <c r="L1076">
        <f t="shared" si="71"/>
        <v>3.9553896356195537</v>
      </c>
    </row>
    <row r="1077" spans="1:12" x14ac:dyDescent="0.2">
      <c r="A1077" s="15" t="s">
        <v>119</v>
      </c>
      <c r="B1077" s="16">
        <v>107.5078</v>
      </c>
      <c r="C1077" s="17">
        <v>824</v>
      </c>
      <c r="D1077" s="17">
        <v>978</v>
      </c>
      <c r="E1077" s="17">
        <v>1142</v>
      </c>
      <c r="F1077" s="1">
        <v>1207</v>
      </c>
      <c r="G1077" s="1">
        <v>937</v>
      </c>
      <c r="I1077" s="1">
        <f t="shared" si="68"/>
        <v>48.863417823762461</v>
      </c>
      <c r="J1077">
        <f t="shared" si="69"/>
        <v>84.835702385594274</v>
      </c>
      <c r="K1077">
        <f t="shared" si="70"/>
        <v>79.74962630792227</v>
      </c>
      <c r="L1077">
        <f t="shared" si="71"/>
        <v>5.0860760776720042</v>
      </c>
    </row>
    <row r="1078" spans="1:12" x14ac:dyDescent="0.2">
      <c r="A1078" s="15" t="s">
        <v>119</v>
      </c>
      <c r="B1078" s="16">
        <v>107.6172</v>
      </c>
      <c r="C1078" s="17">
        <v>820</v>
      </c>
      <c r="D1078" s="17">
        <v>1006</v>
      </c>
      <c r="E1078" s="17">
        <v>1143</v>
      </c>
      <c r="F1078" s="1">
        <v>1198</v>
      </c>
      <c r="G1078" s="1">
        <v>914</v>
      </c>
      <c r="I1078" s="1">
        <f t="shared" si="68"/>
        <v>54.248240316935281</v>
      </c>
      <c r="J1078">
        <f t="shared" si="69"/>
        <v>83.240579915635735</v>
      </c>
      <c r="K1078">
        <f t="shared" si="70"/>
        <v>79.936472346786246</v>
      </c>
      <c r="L1078">
        <f t="shared" si="71"/>
        <v>3.3041075688494885</v>
      </c>
    </row>
    <row r="1079" spans="1:12" x14ac:dyDescent="0.2">
      <c r="A1079" s="15" t="s">
        <v>119</v>
      </c>
      <c r="B1079" s="16">
        <v>107.7109</v>
      </c>
      <c r="C1079" s="17">
        <v>798</v>
      </c>
      <c r="D1079" s="17">
        <v>1015</v>
      </c>
      <c r="E1079" s="17">
        <v>1146</v>
      </c>
      <c r="F1079" s="1">
        <v>1211</v>
      </c>
      <c r="G1079" s="1">
        <v>943</v>
      </c>
      <c r="I1079" s="1">
        <f t="shared" si="68"/>
        <v>55.97907611831225</v>
      </c>
      <c r="J1079">
        <f t="shared" si="69"/>
        <v>85.544645705575832</v>
      </c>
      <c r="K1079">
        <f t="shared" si="70"/>
        <v>80.497010463378174</v>
      </c>
      <c r="L1079">
        <f t="shared" si="71"/>
        <v>5.0476352421976571</v>
      </c>
    </row>
    <row r="1080" spans="1:12" x14ac:dyDescent="0.2">
      <c r="A1080" s="15" t="s">
        <v>119</v>
      </c>
      <c r="B1080" s="16">
        <v>107.8203</v>
      </c>
      <c r="C1080" s="17">
        <v>822</v>
      </c>
      <c r="D1080" s="17">
        <v>1001</v>
      </c>
      <c r="E1080" s="17">
        <v>1142</v>
      </c>
      <c r="F1080" s="1">
        <v>1212</v>
      </c>
      <c r="G1080" s="1">
        <v>931</v>
      </c>
      <c r="I1080" s="1">
        <f t="shared" si="68"/>
        <v>53.286664871725847</v>
      </c>
      <c r="J1080">
        <f t="shared" si="69"/>
        <v>85.721881535571228</v>
      </c>
      <c r="K1080">
        <f t="shared" si="70"/>
        <v>79.74962630792227</v>
      </c>
      <c r="L1080">
        <f t="shared" si="71"/>
        <v>5.972255227648958</v>
      </c>
    </row>
    <row r="1081" spans="1:12" x14ac:dyDescent="0.2">
      <c r="A1081" s="15" t="s">
        <v>119</v>
      </c>
      <c r="B1081" s="16">
        <v>107.9141</v>
      </c>
      <c r="C1081" s="17">
        <v>832</v>
      </c>
      <c r="D1081" s="17">
        <v>995</v>
      </c>
      <c r="E1081" s="17">
        <v>1143</v>
      </c>
      <c r="F1081" s="1">
        <v>1191</v>
      </c>
      <c r="G1081" s="1">
        <v>918</v>
      </c>
      <c r="I1081" s="1">
        <f t="shared" si="68"/>
        <v>52.13277433747453</v>
      </c>
      <c r="J1081">
        <f t="shared" si="69"/>
        <v>81.999929105668002</v>
      </c>
      <c r="K1081">
        <f t="shared" si="70"/>
        <v>79.936472346786246</v>
      </c>
      <c r="L1081">
        <f t="shared" si="71"/>
        <v>2.0634567588817561</v>
      </c>
    </row>
    <row r="1082" spans="1:12" x14ac:dyDescent="0.2">
      <c r="A1082" s="15" t="s">
        <v>119</v>
      </c>
      <c r="B1082" s="16">
        <v>108.0078</v>
      </c>
      <c r="C1082" s="17">
        <v>826</v>
      </c>
      <c r="D1082" s="17">
        <v>988</v>
      </c>
      <c r="E1082" s="17">
        <v>1170</v>
      </c>
      <c r="F1082" s="1">
        <v>1197</v>
      </c>
      <c r="G1082" s="1">
        <v>922</v>
      </c>
      <c r="I1082" s="1">
        <f t="shared" si="68"/>
        <v>50.786568714181328</v>
      </c>
      <c r="J1082">
        <f t="shared" si="69"/>
        <v>83.063344085640352</v>
      </c>
      <c r="K1082">
        <f t="shared" si="70"/>
        <v>84.981315396113601</v>
      </c>
      <c r="L1082">
        <f t="shared" si="71"/>
        <v>-1.9179713104732485</v>
      </c>
    </row>
    <row r="1083" spans="1:12" x14ac:dyDescent="0.2">
      <c r="A1083" s="15" t="s">
        <v>119</v>
      </c>
      <c r="B1083" s="16">
        <v>108.1172</v>
      </c>
      <c r="C1083" s="17">
        <v>818</v>
      </c>
      <c r="D1083" s="17">
        <v>1008</v>
      </c>
      <c r="E1083" s="17">
        <v>1140</v>
      </c>
      <c r="F1083" s="1">
        <v>1207</v>
      </c>
      <c r="G1083" s="1">
        <v>934</v>
      </c>
      <c r="I1083" s="1">
        <f t="shared" si="68"/>
        <v>54.632870495019048</v>
      </c>
      <c r="J1083">
        <f t="shared" si="69"/>
        <v>84.835702385594274</v>
      </c>
      <c r="K1083">
        <f t="shared" si="70"/>
        <v>79.375934230194318</v>
      </c>
      <c r="L1083">
        <f t="shared" si="71"/>
        <v>5.4597681553999564</v>
      </c>
    </row>
    <row r="1084" spans="1:12" x14ac:dyDescent="0.2">
      <c r="A1084" s="15" t="s">
        <v>119</v>
      </c>
      <c r="B1084" s="16">
        <v>108.20699999999999</v>
      </c>
      <c r="C1084" s="17">
        <v>822</v>
      </c>
      <c r="D1084" s="17">
        <v>984</v>
      </c>
      <c r="E1084" s="17">
        <v>1155</v>
      </c>
      <c r="F1084" s="1">
        <v>1214</v>
      </c>
      <c r="G1084" s="1">
        <v>913</v>
      </c>
      <c r="I1084" s="1">
        <f t="shared" si="68"/>
        <v>50.017308358013779</v>
      </c>
      <c r="J1084">
        <f t="shared" si="69"/>
        <v>86.076353195562007</v>
      </c>
      <c r="K1084">
        <f t="shared" si="70"/>
        <v>82.178624813153959</v>
      </c>
      <c r="L1084">
        <f t="shared" si="71"/>
        <v>3.8977283824080473</v>
      </c>
    </row>
    <row r="1085" spans="1:12" x14ac:dyDescent="0.2">
      <c r="A1085" s="15" t="s">
        <v>120</v>
      </c>
      <c r="B1085" s="16">
        <v>108.3203</v>
      </c>
      <c r="C1085" s="17">
        <v>809</v>
      </c>
      <c r="D1085" s="17">
        <v>1004</v>
      </c>
      <c r="E1085" s="17">
        <v>1151</v>
      </c>
      <c r="F1085" s="1">
        <v>1202</v>
      </c>
      <c r="G1085" s="1">
        <v>921</v>
      </c>
      <c r="I1085" s="1">
        <f t="shared" si="68"/>
        <v>53.863610138851506</v>
      </c>
      <c r="J1085">
        <f t="shared" si="69"/>
        <v>83.949523235617306</v>
      </c>
      <c r="K1085">
        <f t="shared" si="70"/>
        <v>81.431240657698055</v>
      </c>
      <c r="L1085">
        <f t="shared" si="71"/>
        <v>2.5182825779192513</v>
      </c>
    </row>
    <row r="1086" spans="1:12" x14ac:dyDescent="0.2">
      <c r="A1086" s="15" t="s">
        <v>120</v>
      </c>
      <c r="B1086" s="16">
        <v>108.4102</v>
      </c>
      <c r="C1086" s="17">
        <v>807</v>
      </c>
      <c r="D1086" s="17">
        <v>991</v>
      </c>
      <c r="E1086" s="17">
        <v>1149</v>
      </c>
      <c r="F1086" s="1">
        <v>1190</v>
      </c>
      <c r="G1086" s="1">
        <v>925</v>
      </c>
      <c r="I1086" s="1">
        <f t="shared" si="68"/>
        <v>51.363513981306987</v>
      </c>
      <c r="J1086">
        <f t="shared" si="69"/>
        <v>81.822693275672606</v>
      </c>
      <c r="K1086">
        <f t="shared" si="70"/>
        <v>81.057548579970103</v>
      </c>
      <c r="L1086">
        <f t="shared" si="71"/>
        <v>0.76514469570250299</v>
      </c>
    </row>
    <row r="1087" spans="1:12" x14ac:dyDescent="0.2">
      <c r="A1087" s="15" t="s">
        <v>120</v>
      </c>
      <c r="B1087" s="16">
        <v>108.5039</v>
      </c>
      <c r="C1087" s="17">
        <v>826</v>
      </c>
      <c r="D1087" s="17">
        <v>979</v>
      </c>
      <c r="E1087" s="17">
        <v>1151</v>
      </c>
      <c r="F1087" s="1">
        <v>1205</v>
      </c>
      <c r="G1087" s="1">
        <v>937</v>
      </c>
      <c r="I1087" s="1">
        <f t="shared" si="68"/>
        <v>49.055732912804352</v>
      </c>
      <c r="J1087">
        <f t="shared" si="69"/>
        <v>84.481230725603481</v>
      </c>
      <c r="K1087">
        <f t="shared" si="70"/>
        <v>81.431240657698055</v>
      </c>
      <c r="L1087">
        <f t="shared" si="71"/>
        <v>3.0499900679054264</v>
      </c>
    </row>
    <row r="1088" spans="1:12" x14ac:dyDescent="0.2">
      <c r="A1088" s="15" t="s">
        <v>120</v>
      </c>
      <c r="B1088" s="16">
        <v>108.6133</v>
      </c>
      <c r="C1088" s="17">
        <v>820</v>
      </c>
      <c r="D1088" s="17">
        <v>986</v>
      </c>
      <c r="E1088" s="17">
        <v>1130</v>
      </c>
      <c r="F1088" s="1">
        <v>1210</v>
      </c>
      <c r="G1088" s="1">
        <v>927</v>
      </c>
      <c r="I1088" s="1">
        <f t="shared" si="68"/>
        <v>50.401938536097553</v>
      </c>
      <c r="J1088">
        <f t="shared" si="69"/>
        <v>85.367409875580449</v>
      </c>
      <c r="K1088">
        <f t="shared" si="70"/>
        <v>77.507473841554557</v>
      </c>
      <c r="L1088">
        <f t="shared" si="71"/>
        <v>7.8599360340258926</v>
      </c>
    </row>
    <row r="1089" spans="1:12" x14ac:dyDescent="0.2">
      <c r="A1089" s="15" t="s">
        <v>120</v>
      </c>
      <c r="B1089" s="16">
        <v>108.70699999999999</v>
      </c>
      <c r="C1089" s="17">
        <v>823</v>
      </c>
      <c r="D1089" s="17">
        <v>962</v>
      </c>
      <c r="E1089" s="17">
        <v>1138</v>
      </c>
      <c r="F1089" s="1">
        <v>1219</v>
      </c>
      <c r="G1089" s="1">
        <v>919</v>
      </c>
      <c r="I1089" s="1">
        <f t="shared" si="68"/>
        <v>45.786376399092283</v>
      </c>
      <c r="J1089">
        <f t="shared" si="69"/>
        <v>86.962532345538975</v>
      </c>
      <c r="K1089">
        <f t="shared" si="70"/>
        <v>79.002242152466366</v>
      </c>
      <c r="L1089">
        <f t="shared" si="71"/>
        <v>7.9602901930726091</v>
      </c>
    </row>
    <row r="1090" spans="1:12" x14ac:dyDescent="0.2">
      <c r="A1090" s="15" t="s">
        <v>120</v>
      </c>
      <c r="B1090" s="16">
        <v>108.8164</v>
      </c>
      <c r="C1090" s="17">
        <v>812</v>
      </c>
      <c r="D1090" s="17">
        <v>980</v>
      </c>
      <c r="E1090" s="17">
        <v>1132</v>
      </c>
      <c r="F1090" s="1">
        <v>1192</v>
      </c>
      <c r="G1090" s="1">
        <v>907</v>
      </c>
      <c r="I1090" s="1">
        <f t="shared" si="68"/>
        <v>49.248048001846236</v>
      </c>
      <c r="J1090">
        <f t="shared" si="69"/>
        <v>82.177164935663384</v>
      </c>
      <c r="K1090">
        <f t="shared" si="70"/>
        <v>77.881165919282509</v>
      </c>
      <c r="L1090">
        <f t="shared" si="71"/>
        <v>4.2959990163808754</v>
      </c>
    </row>
    <row r="1091" spans="1:12" x14ac:dyDescent="0.2">
      <c r="A1091" s="15" t="s">
        <v>120</v>
      </c>
      <c r="B1091" s="16">
        <v>108.9102</v>
      </c>
      <c r="C1091" s="17">
        <v>809</v>
      </c>
      <c r="D1091" s="17">
        <v>983</v>
      </c>
      <c r="E1091" s="17">
        <v>1160</v>
      </c>
      <c r="F1091" s="1">
        <v>1213</v>
      </c>
      <c r="G1091" s="1">
        <v>923</v>
      </c>
      <c r="I1091" s="1">
        <f t="shared" si="68"/>
        <v>49.824993268971895</v>
      </c>
      <c r="J1091">
        <f t="shared" si="69"/>
        <v>85.899117365566624</v>
      </c>
      <c r="K1091">
        <f t="shared" si="70"/>
        <v>83.11285500747384</v>
      </c>
      <c r="L1091">
        <f t="shared" si="71"/>
        <v>2.7862623580927846</v>
      </c>
    </row>
    <row r="1092" spans="1:12" x14ac:dyDescent="0.2">
      <c r="A1092" s="15" t="s">
        <v>120</v>
      </c>
      <c r="B1092" s="16">
        <v>109.01949999999999</v>
      </c>
      <c r="C1092" s="17">
        <v>814</v>
      </c>
      <c r="D1092" s="17">
        <v>977</v>
      </c>
      <c r="E1092" s="17">
        <v>1145</v>
      </c>
      <c r="F1092" s="1">
        <v>1200</v>
      </c>
      <c r="G1092" s="1">
        <v>918</v>
      </c>
      <c r="I1092" s="1">
        <f t="shared" si="68"/>
        <v>48.671102734720577</v>
      </c>
      <c r="J1092">
        <f t="shared" si="69"/>
        <v>83.595051575626528</v>
      </c>
      <c r="K1092">
        <f t="shared" si="70"/>
        <v>80.310164424514198</v>
      </c>
      <c r="L1092">
        <f t="shared" si="71"/>
        <v>3.2848871511123292</v>
      </c>
    </row>
    <row r="1093" spans="1:12" x14ac:dyDescent="0.2">
      <c r="A1093" s="15" t="s">
        <v>120</v>
      </c>
      <c r="B1093" s="16">
        <v>109.1133</v>
      </c>
      <c r="C1093" s="17">
        <v>820</v>
      </c>
      <c r="D1093" s="17">
        <v>984</v>
      </c>
      <c r="E1093" s="17">
        <v>1149</v>
      </c>
      <c r="F1093" s="1">
        <v>1220</v>
      </c>
      <c r="G1093" s="1">
        <v>923</v>
      </c>
      <c r="I1093" s="1">
        <f t="shared" si="68"/>
        <v>50.017308358013779</v>
      </c>
      <c r="J1093">
        <f t="shared" si="69"/>
        <v>87.139768175534357</v>
      </c>
      <c r="K1093">
        <f t="shared" si="70"/>
        <v>81.057548579970103</v>
      </c>
      <c r="L1093">
        <f t="shared" si="71"/>
        <v>6.0822195955642542</v>
      </c>
    </row>
    <row r="1094" spans="1:12" x14ac:dyDescent="0.2">
      <c r="A1094" s="15" t="s">
        <v>120</v>
      </c>
      <c r="B1094" s="16">
        <v>109.20699999999999</v>
      </c>
      <c r="C1094" s="17">
        <v>821</v>
      </c>
      <c r="D1094" s="17">
        <v>992</v>
      </c>
      <c r="E1094" s="17">
        <v>1127</v>
      </c>
      <c r="F1094" s="1">
        <v>1206</v>
      </c>
      <c r="G1094" s="1">
        <v>945</v>
      </c>
      <c r="I1094" s="1">
        <f t="shared" si="68"/>
        <v>51.555829070348871</v>
      </c>
      <c r="J1094">
        <f t="shared" si="69"/>
        <v>84.658466555598878</v>
      </c>
      <c r="K1094">
        <f t="shared" si="70"/>
        <v>76.946935724962643</v>
      </c>
      <c r="L1094">
        <f t="shared" si="71"/>
        <v>7.7115308306362351</v>
      </c>
    </row>
    <row r="1095" spans="1:12" x14ac:dyDescent="0.2">
      <c r="A1095" s="15" t="s">
        <v>121</v>
      </c>
      <c r="B1095" s="16">
        <v>109.3164</v>
      </c>
      <c r="C1095" s="17">
        <v>815</v>
      </c>
      <c r="D1095" s="17">
        <v>990</v>
      </c>
      <c r="E1095" s="17">
        <v>1148</v>
      </c>
      <c r="F1095" s="1">
        <v>1206</v>
      </c>
      <c r="G1095" s="1">
        <v>926</v>
      </c>
      <c r="I1095" s="1">
        <f t="shared" si="68"/>
        <v>51.171198892265096</v>
      </c>
      <c r="J1095">
        <f t="shared" si="69"/>
        <v>84.658466555598878</v>
      </c>
      <c r="K1095">
        <f t="shared" si="70"/>
        <v>80.870702541106127</v>
      </c>
      <c r="L1095">
        <f t="shared" si="71"/>
        <v>3.7877640144927511</v>
      </c>
    </row>
    <row r="1096" spans="1:12" x14ac:dyDescent="0.2">
      <c r="A1096" s="15" t="s">
        <v>121</v>
      </c>
      <c r="B1096" s="16">
        <v>109.4102</v>
      </c>
      <c r="C1096" s="17">
        <v>819</v>
      </c>
      <c r="D1096" s="17">
        <v>1001</v>
      </c>
      <c r="E1096" s="17">
        <v>1132</v>
      </c>
      <c r="F1096" s="1">
        <v>1209</v>
      </c>
      <c r="G1096" s="1">
        <v>932</v>
      </c>
      <c r="I1096" s="1">
        <f t="shared" si="68"/>
        <v>53.286664871725847</v>
      </c>
      <c r="J1096">
        <f t="shared" si="69"/>
        <v>85.190174045585053</v>
      </c>
      <c r="K1096">
        <f t="shared" si="70"/>
        <v>77.881165919282509</v>
      </c>
      <c r="L1096">
        <f t="shared" si="71"/>
        <v>7.3090081263025439</v>
      </c>
    </row>
    <row r="1097" spans="1:12" x14ac:dyDescent="0.2">
      <c r="A1097" s="15" t="s">
        <v>121</v>
      </c>
      <c r="B1097" s="16">
        <v>109.51949999999999</v>
      </c>
      <c r="C1097" s="17">
        <v>807</v>
      </c>
      <c r="D1097" s="17">
        <v>989</v>
      </c>
      <c r="E1097" s="17">
        <v>1155</v>
      </c>
      <c r="F1097" s="1">
        <v>1211</v>
      </c>
      <c r="G1097" s="1">
        <v>925</v>
      </c>
      <c r="I1097" s="1">
        <f t="shared" si="68"/>
        <v>50.978883803223212</v>
      </c>
      <c r="J1097">
        <f t="shared" si="69"/>
        <v>85.544645705575832</v>
      </c>
      <c r="K1097">
        <f t="shared" si="70"/>
        <v>82.178624813153959</v>
      </c>
      <c r="L1097">
        <f t="shared" si="71"/>
        <v>3.3660208924218722</v>
      </c>
    </row>
    <row r="1098" spans="1:12" x14ac:dyDescent="0.2">
      <c r="A1098" s="15" t="s">
        <v>121</v>
      </c>
      <c r="B1098" s="16">
        <v>109.6133</v>
      </c>
      <c r="C1098" s="17">
        <v>808</v>
      </c>
      <c r="D1098" s="17">
        <v>972</v>
      </c>
      <c r="E1098" s="17">
        <v>1154</v>
      </c>
      <c r="F1098" s="1">
        <v>1223</v>
      </c>
      <c r="G1098" s="1">
        <v>932</v>
      </c>
      <c r="I1098" s="1">
        <f t="shared" si="68"/>
        <v>47.709527289511144</v>
      </c>
      <c r="J1098">
        <f t="shared" si="69"/>
        <v>87.671475665520532</v>
      </c>
      <c r="K1098">
        <f t="shared" si="70"/>
        <v>81.991778774289983</v>
      </c>
      <c r="L1098">
        <f t="shared" si="71"/>
        <v>5.6796968912305488</v>
      </c>
    </row>
    <row r="1099" spans="1:12" x14ac:dyDescent="0.2">
      <c r="A1099" s="15" t="s">
        <v>121</v>
      </c>
      <c r="B1099" s="16">
        <v>109.70699999999999</v>
      </c>
      <c r="C1099" s="17">
        <v>819</v>
      </c>
      <c r="D1099" s="17">
        <v>988</v>
      </c>
      <c r="E1099" s="17">
        <v>1139</v>
      </c>
      <c r="F1099" s="1">
        <v>1212</v>
      </c>
      <c r="G1099" s="1">
        <v>917</v>
      </c>
      <c r="I1099" s="1">
        <f t="shared" si="68"/>
        <v>50.786568714181328</v>
      </c>
      <c r="J1099">
        <f t="shared" si="69"/>
        <v>85.721881535571228</v>
      </c>
      <c r="K1099">
        <f t="shared" si="70"/>
        <v>79.189088191330342</v>
      </c>
      <c r="L1099">
        <f t="shared" si="71"/>
        <v>6.5327933442408863</v>
      </c>
    </row>
    <row r="1100" spans="1:12" x14ac:dyDescent="0.2">
      <c r="A1100" s="15" t="s">
        <v>121</v>
      </c>
      <c r="B1100" s="16">
        <v>109.8164</v>
      </c>
      <c r="C1100" s="17">
        <v>827</v>
      </c>
      <c r="D1100" s="17">
        <v>1022</v>
      </c>
      <c r="E1100" s="17">
        <v>1133</v>
      </c>
      <c r="F1100" s="1">
        <v>1191</v>
      </c>
      <c r="G1100" s="1">
        <v>911</v>
      </c>
      <c r="I1100" s="1">
        <f t="shared" si="68"/>
        <v>57.325281741605458</v>
      </c>
      <c r="J1100">
        <f t="shared" si="69"/>
        <v>81.999929105668002</v>
      </c>
      <c r="K1100">
        <f t="shared" si="70"/>
        <v>78.068011958146485</v>
      </c>
      <c r="L1100">
        <f t="shared" si="71"/>
        <v>3.9319171475215171</v>
      </c>
    </row>
    <row r="1101" spans="1:12" x14ac:dyDescent="0.2">
      <c r="A1101" s="15" t="s">
        <v>121</v>
      </c>
      <c r="B1101" s="16">
        <v>109.9102</v>
      </c>
      <c r="C1101" s="17">
        <v>826</v>
      </c>
      <c r="D1101" s="17">
        <v>989</v>
      </c>
      <c r="E1101" s="17">
        <v>1154</v>
      </c>
      <c r="F1101" s="1">
        <v>1183</v>
      </c>
      <c r="G1101" s="1">
        <v>930</v>
      </c>
      <c r="I1101" s="1">
        <f t="shared" si="68"/>
        <v>50.978883803223212</v>
      </c>
      <c r="J1101">
        <f t="shared" si="69"/>
        <v>80.582042465704859</v>
      </c>
      <c r="K1101">
        <f t="shared" si="70"/>
        <v>81.991778774289983</v>
      </c>
      <c r="L1101">
        <f t="shared" si="71"/>
        <v>-1.4097363085851242</v>
      </c>
    </row>
    <row r="1102" spans="1:12" x14ac:dyDescent="0.2">
      <c r="A1102" s="15" t="s">
        <v>121</v>
      </c>
      <c r="B1102" s="16">
        <v>110.01949999999999</v>
      </c>
      <c r="C1102" s="17">
        <v>801</v>
      </c>
      <c r="D1102" s="17">
        <v>992</v>
      </c>
      <c r="E1102" s="17">
        <v>1138</v>
      </c>
      <c r="F1102" s="1">
        <v>1218</v>
      </c>
      <c r="G1102" s="1">
        <v>940</v>
      </c>
      <c r="I1102" s="1">
        <f t="shared" si="68"/>
        <v>51.555829070348871</v>
      </c>
      <c r="J1102">
        <f t="shared" si="69"/>
        <v>86.785296515543578</v>
      </c>
      <c r="K1102">
        <f t="shared" si="70"/>
        <v>79.002242152466366</v>
      </c>
      <c r="L1102">
        <f t="shared" si="71"/>
        <v>7.7830543630772127</v>
      </c>
    </row>
    <row r="1103" spans="1:12" x14ac:dyDescent="0.2">
      <c r="A1103" s="15" t="s">
        <v>121</v>
      </c>
      <c r="B1103" s="16">
        <v>110.1133</v>
      </c>
      <c r="C1103" s="17">
        <v>832</v>
      </c>
      <c r="D1103" s="17">
        <v>984</v>
      </c>
      <c r="E1103" s="17">
        <v>1160</v>
      </c>
      <c r="F1103" s="1">
        <v>1205</v>
      </c>
      <c r="G1103" s="1">
        <v>911</v>
      </c>
      <c r="I1103" s="1">
        <f t="shared" si="68"/>
        <v>50.017308358013779</v>
      </c>
      <c r="J1103">
        <f t="shared" si="69"/>
        <v>84.481230725603481</v>
      </c>
      <c r="K1103">
        <f t="shared" si="70"/>
        <v>83.11285500747384</v>
      </c>
      <c r="L1103">
        <f t="shared" si="71"/>
        <v>1.3683757181296414</v>
      </c>
    </row>
    <row r="1104" spans="1:12" x14ac:dyDescent="0.2">
      <c r="A1104" s="15" t="s">
        <v>121</v>
      </c>
      <c r="B1104" s="16">
        <v>110.20699999999999</v>
      </c>
      <c r="C1104" s="17">
        <v>813</v>
      </c>
      <c r="D1104" s="17">
        <v>965</v>
      </c>
      <c r="E1104" s="17">
        <v>1152</v>
      </c>
      <c r="F1104" s="1">
        <v>1216</v>
      </c>
      <c r="G1104" s="1">
        <v>924</v>
      </c>
      <c r="I1104" s="1">
        <f t="shared" si="68"/>
        <v>46.363321666217942</v>
      </c>
      <c r="J1104">
        <f t="shared" si="69"/>
        <v>86.4308248555528</v>
      </c>
      <c r="K1104">
        <f t="shared" si="70"/>
        <v>81.618086696562031</v>
      </c>
      <c r="L1104">
        <f t="shared" si="71"/>
        <v>4.8127381589907685</v>
      </c>
    </row>
    <row r="1105" spans="1:12" x14ac:dyDescent="0.2">
      <c r="A1105" s="15" t="s">
        <v>121</v>
      </c>
      <c r="B1105" s="16">
        <v>110.3164</v>
      </c>
      <c r="C1105" s="17">
        <v>815</v>
      </c>
      <c r="D1105" s="17">
        <v>999</v>
      </c>
      <c r="E1105" s="17">
        <v>1148</v>
      </c>
      <c r="F1105" s="1">
        <v>1209</v>
      </c>
      <c r="G1105" s="1">
        <v>923</v>
      </c>
      <c r="I1105" s="1">
        <f t="shared" ref="I1105:I1168" si="72">(D1105-$P$3)/$O$3</f>
        <v>52.902034693642072</v>
      </c>
      <c r="J1105">
        <f t="shared" ref="J1105:J1168" si="73">(F1105-$P$5)/$O$5</f>
        <v>85.190174045585053</v>
      </c>
      <c r="K1105">
        <f t="shared" ref="K1105:K1168" si="74">(E1105-$P$4)/$O$4</f>
        <v>80.870702541106127</v>
      </c>
      <c r="L1105">
        <f t="shared" ref="L1105:L1168" si="75">J1105-K1105</f>
        <v>4.3194715044789262</v>
      </c>
    </row>
    <row r="1106" spans="1:12" x14ac:dyDescent="0.2">
      <c r="A1106" s="15" t="s">
        <v>122</v>
      </c>
      <c r="B1106" s="16">
        <v>110.4102</v>
      </c>
      <c r="C1106" s="17">
        <v>822</v>
      </c>
      <c r="D1106" s="17">
        <v>988</v>
      </c>
      <c r="E1106" s="17">
        <v>1140</v>
      </c>
      <c r="F1106" s="1">
        <v>1195</v>
      </c>
      <c r="G1106" s="1">
        <v>924</v>
      </c>
      <c r="I1106" s="1">
        <f t="shared" si="72"/>
        <v>50.786568714181328</v>
      </c>
      <c r="J1106">
        <f t="shared" si="73"/>
        <v>82.70887242564956</v>
      </c>
      <c r="K1106">
        <f t="shared" si="74"/>
        <v>79.375934230194318</v>
      </c>
      <c r="L1106">
        <f t="shared" si="75"/>
        <v>3.3329381954552417</v>
      </c>
    </row>
    <row r="1107" spans="1:12" x14ac:dyDescent="0.2">
      <c r="A1107" s="15" t="s">
        <v>122</v>
      </c>
      <c r="B1107" s="16">
        <v>110.51949999999999</v>
      </c>
      <c r="C1107" s="17">
        <v>815</v>
      </c>
      <c r="D1107" s="17">
        <v>994</v>
      </c>
      <c r="E1107" s="17">
        <v>1147</v>
      </c>
      <c r="F1107" s="1">
        <v>1208</v>
      </c>
      <c r="G1107" s="1">
        <v>931</v>
      </c>
      <c r="I1107" s="1">
        <f t="shared" si="72"/>
        <v>51.940459248432646</v>
      </c>
      <c r="J1107">
        <f t="shared" si="73"/>
        <v>85.012938215589656</v>
      </c>
      <c r="K1107">
        <f t="shared" si="74"/>
        <v>80.683856502242151</v>
      </c>
      <c r="L1107">
        <f t="shared" si="75"/>
        <v>4.3290817133475059</v>
      </c>
    </row>
    <row r="1108" spans="1:12" x14ac:dyDescent="0.2">
      <c r="A1108" s="15" t="s">
        <v>122</v>
      </c>
      <c r="B1108" s="16">
        <v>110.6133</v>
      </c>
      <c r="C1108" s="17">
        <v>822</v>
      </c>
      <c r="D1108" s="17">
        <v>979</v>
      </c>
      <c r="E1108" s="17">
        <v>1132</v>
      </c>
      <c r="F1108" s="1">
        <v>1187</v>
      </c>
      <c r="G1108" s="1">
        <v>912</v>
      </c>
      <c r="I1108" s="1">
        <f t="shared" si="72"/>
        <v>49.055732912804352</v>
      </c>
      <c r="J1108">
        <f t="shared" si="73"/>
        <v>81.290985785686431</v>
      </c>
      <c r="K1108">
        <f t="shared" si="74"/>
        <v>77.881165919282509</v>
      </c>
      <c r="L1108">
        <f t="shared" si="75"/>
        <v>3.4098198664039217</v>
      </c>
    </row>
    <row r="1109" spans="1:12" x14ac:dyDescent="0.2">
      <c r="A1109" s="15" t="s">
        <v>122</v>
      </c>
      <c r="B1109" s="16">
        <v>110.70699999999999</v>
      </c>
      <c r="C1109" s="17">
        <v>823</v>
      </c>
      <c r="D1109" s="17">
        <v>960</v>
      </c>
      <c r="E1109" s="17">
        <v>1152</v>
      </c>
      <c r="F1109" s="1">
        <v>1212</v>
      </c>
      <c r="G1109" s="1">
        <v>923</v>
      </c>
      <c r="I1109" s="1">
        <f t="shared" si="72"/>
        <v>45.401746221008509</v>
      </c>
      <c r="J1109">
        <f t="shared" si="73"/>
        <v>85.721881535571228</v>
      </c>
      <c r="K1109">
        <f t="shared" si="74"/>
        <v>81.618086696562031</v>
      </c>
      <c r="L1109">
        <f t="shared" si="75"/>
        <v>4.1037948390091969</v>
      </c>
    </row>
    <row r="1110" spans="1:12" x14ac:dyDescent="0.2">
      <c r="A1110" s="15" t="s">
        <v>122</v>
      </c>
      <c r="B1110" s="16">
        <v>110.8164</v>
      </c>
      <c r="C1110" s="17">
        <v>820</v>
      </c>
      <c r="D1110" s="17">
        <v>995</v>
      </c>
      <c r="E1110" s="17">
        <v>1142</v>
      </c>
      <c r="F1110" s="1">
        <v>1213</v>
      </c>
      <c r="G1110" s="1">
        <v>930</v>
      </c>
      <c r="I1110" s="1">
        <f t="shared" si="72"/>
        <v>52.13277433747453</v>
      </c>
      <c r="J1110">
        <f t="shared" si="73"/>
        <v>85.899117365566624</v>
      </c>
      <c r="K1110">
        <f t="shared" si="74"/>
        <v>79.74962630792227</v>
      </c>
      <c r="L1110">
        <f t="shared" si="75"/>
        <v>6.1494910576443544</v>
      </c>
    </row>
    <row r="1111" spans="1:12" x14ac:dyDescent="0.2">
      <c r="A1111" s="15" t="s">
        <v>122</v>
      </c>
      <c r="B1111" s="16">
        <v>110.9102</v>
      </c>
      <c r="C1111" s="17">
        <v>815</v>
      </c>
      <c r="D1111" s="17">
        <v>986</v>
      </c>
      <c r="E1111" s="17">
        <v>1140</v>
      </c>
      <c r="F1111" s="1">
        <v>1210</v>
      </c>
      <c r="G1111" s="1">
        <v>915</v>
      </c>
      <c r="I1111" s="1">
        <f t="shared" si="72"/>
        <v>50.401938536097553</v>
      </c>
      <c r="J1111">
        <f t="shared" si="73"/>
        <v>85.367409875580449</v>
      </c>
      <c r="K1111">
        <f t="shared" si="74"/>
        <v>79.375934230194318</v>
      </c>
      <c r="L1111">
        <f t="shared" si="75"/>
        <v>5.9914756453861315</v>
      </c>
    </row>
    <row r="1112" spans="1:12" x14ac:dyDescent="0.2">
      <c r="A1112" s="15" t="s">
        <v>122</v>
      </c>
      <c r="B1112" s="16">
        <v>111.01560000000001</v>
      </c>
      <c r="C1112" s="17">
        <v>821</v>
      </c>
      <c r="D1112" s="17">
        <v>990</v>
      </c>
      <c r="E1112" s="17">
        <v>1148</v>
      </c>
      <c r="F1112" s="1">
        <v>1206</v>
      </c>
      <c r="G1112" s="1">
        <v>935</v>
      </c>
      <c r="I1112" s="1">
        <f t="shared" si="72"/>
        <v>51.171198892265096</v>
      </c>
      <c r="J1112">
        <f t="shared" si="73"/>
        <v>84.658466555598878</v>
      </c>
      <c r="K1112">
        <f t="shared" si="74"/>
        <v>80.870702541106127</v>
      </c>
      <c r="L1112">
        <f t="shared" si="75"/>
        <v>3.7877640144927511</v>
      </c>
    </row>
    <row r="1113" spans="1:12" x14ac:dyDescent="0.2">
      <c r="A1113" s="15" t="s">
        <v>122</v>
      </c>
      <c r="B1113" s="16">
        <v>111.1133</v>
      </c>
      <c r="C1113" s="17">
        <v>822</v>
      </c>
      <c r="D1113" s="17">
        <v>986</v>
      </c>
      <c r="E1113" s="17">
        <v>1136</v>
      </c>
      <c r="F1113" s="1">
        <v>1213</v>
      </c>
      <c r="G1113" s="1">
        <v>930</v>
      </c>
      <c r="I1113" s="1">
        <f t="shared" si="72"/>
        <v>50.401938536097553</v>
      </c>
      <c r="J1113">
        <f t="shared" si="73"/>
        <v>85.899117365566624</v>
      </c>
      <c r="K1113">
        <f t="shared" si="74"/>
        <v>78.628550074738413</v>
      </c>
      <c r="L1113">
        <f t="shared" si="75"/>
        <v>7.2705672908282111</v>
      </c>
    </row>
    <row r="1114" spans="1:12" x14ac:dyDescent="0.2">
      <c r="A1114" s="15" t="s">
        <v>122</v>
      </c>
      <c r="B1114" s="16">
        <v>111.20699999999999</v>
      </c>
      <c r="C1114" s="17">
        <v>827</v>
      </c>
      <c r="D1114" s="17">
        <v>981</v>
      </c>
      <c r="E1114" s="17">
        <v>1134</v>
      </c>
      <c r="F1114" s="1">
        <v>1208</v>
      </c>
      <c r="G1114" s="1">
        <v>927</v>
      </c>
      <c r="I1114" s="1">
        <f t="shared" si="72"/>
        <v>49.44036309088812</v>
      </c>
      <c r="J1114">
        <f t="shared" si="73"/>
        <v>85.012938215589656</v>
      </c>
      <c r="K1114">
        <f t="shared" si="74"/>
        <v>78.254857997010461</v>
      </c>
      <c r="L1114">
        <f t="shared" si="75"/>
        <v>6.7580802185791953</v>
      </c>
    </row>
    <row r="1115" spans="1:12" x14ac:dyDescent="0.2">
      <c r="A1115" s="15" t="s">
        <v>122</v>
      </c>
      <c r="B1115" s="16">
        <v>111.3125</v>
      </c>
      <c r="C1115" s="17">
        <v>805</v>
      </c>
      <c r="D1115" s="17">
        <v>988</v>
      </c>
      <c r="E1115" s="17">
        <v>1142</v>
      </c>
      <c r="F1115" s="1">
        <v>1199</v>
      </c>
      <c r="G1115" s="1">
        <v>902</v>
      </c>
      <c r="I1115" s="1">
        <f t="shared" si="72"/>
        <v>50.786568714181328</v>
      </c>
      <c r="J1115">
        <f t="shared" si="73"/>
        <v>83.417815745631131</v>
      </c>
      <c r="K1115">
        <f t="shared" si="74"/>
        <v>79.74962630792227</v>
      </c>
      <c r="L1115">
        <f t="shared" si="75"/>
        <v>3.6681894377088611</v>
      </c>
    </row>
    <row r="1116" spans="1:12" x14ac:dyDescent="0.2">
      <c r="A1116" s="15" t="s">
        <v>123</v>
      </c>
      <c r="B1116" s="16">
        <v>111.4063</v>
      </c>
      <c r="C1116" s="17">
        <v>819</v>
      </c>
      <c r="D1116" s="17">
        <v>978</v>
      </c>
      <c r="E1116" s="17">
        <v>1124</v>
      </c>
      <c r="F1116" s="1">
        <v>1201</v>
      </c>
      <c r="G1116" s="1">
        <v>932</v>
      </c>
      <c r="I1116" s="1">
        <f t="shared" si="72"/>
        <v>48.863417823762461</v>
      </c>
      <c r="J1116">
        <f t="shared" si="73"/>
        <v>83.77228740562191</v>
      </c>
      <c r="K1116">
        <f t="shared" si="74"/>
        <v>76.386397608370714</v>
      </c>
      <c r="L1116">
        <f t="shared" si="75"/>
        <v>7.3858897972511954</v>
      </c>
    </row>
    <row r="1117" spans="1:12" x14ac:dyDescent="0.2">
      <c r="A1117" s="15" t="s">
        <v>123</v>
      </c>
      <c r="B1117" s="16">
        <v>111.51560000000001</v>
      </c>
      <c r="C1117" s="17">
        <v>807</v>
      </c>
      <c r="D1117" s="17">
        <v>978</v>
      </c>
      <c r="E1117" s="17">
        <v>1140</v>
      </c>
      <c r="F1117" s="1">
        <v>1205</v>
      </c>
      <c r="G1117" s="1">
        <v>916</v>
      </c>
      <c r="I1117" s="1">
        <f t="shared" si="72"/>
        <v>48.863417823762461</v>
      </c>
      <c r="J1117">
        <f t="shared" si="73"/>
        <v>84.481230725603481</v>
      </c>
      <c r="K1117">
        <f t="shared" si="74"/>
        <v>79.375934230194318</v>
      </c>
      <c r="L1117">
        <f t="shared" si="75"/>
        <v>5.1052964954091635</v>
      </c>
    </row>
    <row r="1118" spans="1:12" x14ac:dyDescent="0.2">
      <c r="A1118" s="15" t="s">
        <v>123</v>
      </c>
      <c r="B1118" s="16">
        <v>111.60939999999999</v>
      </c>
      <c r="C1118" s="17">
        <v>817</v>
      </c>
      <c r="D1118" s="17">
        <v>1000</v>
      </c>
      <c r="E1118" s="17">
        <v>1140</v>
      </c>
      <c r="F1118" s="1">
        <v>1213</v>
      </c>
      <c r="G1118" s="1">
        <v>910</v>
      </c>
      <c r="I1118" s="1">
        <f t="shared" si="72"/>
        <v>53.094349782683963</v>
      </c>
      <c r="J1118">
        <f t="shared" si="73"/>
        <v>85.899117365566624</v>
      </c>
      <c r="K1118">
        <f t="shared" si="74"/>
        <v>79.375934230194318</v>
      </c>
      <c r="L1118">
        <f t="shared" si="75"/>
        <v>6.5231831353723067</v>
      </c>
    </row>
    <row r="1119" spans="1:12" x14ac:dyDescent="0.2">
      <c r="A1119" s="15" t="s">
        <v>123</v>
      </c>
      <c r="B1119" s="16">
        <v>111.70310000000001</v>
      </c>
      <c r="C1119" s="17">
        <v>812</v>
      </c>
      <c r="D1119" s="17">
        <v>969</v>
      </c>
      <c r="E1119" s="17">
        <v>1139</v>
      </c>
      <c r="F1119" s="1">
        <v>1203</v>
      </c>
      <c r="G1119" s="1">
        <v>936</v>
      </c>
      <c r="I1119" s="1">
        <f t="shared" si="72"/>
        <v>47.132582022385485</v>
      </c>
      <c r="J1119">
        <f t="shared" si="73"/>
        <v>84.126759065612703</v>
      </c>
      <c r="K1119">
        <f t="shared" si="74"/>
        <v>79.189088191330342</v>
      </c>
      <c r="L1119">
        <f t="shared" si="75"/>
        <v>4.937670874282361</v>
      </c>
    </row>
    <row r="1120" spans="1:12" x14ac:dyDescent="0.2">
      <c r="A1120" s="15" t="s">
        <v>123</v>
      </c>
      <c r="B1120" s="16">
        <v>111.8125</v>
      </c>
      <c r="C1120" s="17">
        <v>805</v>
      </c>
      <c r="D1120" s="17">
        <v>982</v>
      </c>
      <c r="E1120" s="17">
        <v>1153</v>
      </c>
      <c r="F1120" s="1">
        <v>1204</v>
      </c>
      <c r="G1120" s="1">
        <v>926</v>
      </c>
      <c r="I1120" s="1">
        <f t="shared" si="72"/>
        <v>49.632678179930011</v>
      </c>
      <c r="J1120">
        <f t="shared" si="73"/>
        <v>84.303994895608099</v>
      </c>
      <c r="K1120">
        <f t="shared" si="74"/>
        <v>81.804932735426007</v>
      </c>
      <c r="L1120">
        <f t="shared" si="75"/>
        <v>2.4990621601820919</v>
      </c>
    </row>
    <row r="1121" spans="1:12" x14ac:dyDescent="0.2">
      <c r="A1121" s="15" t="s">
        <v>123</v>
      </c>
      <c r="B1121" s="16">
        <v>111.9063</v>
      </c>
      <c r="C1121" s="17">
        <v>823</v>
      </c>
      <c r="D1121" s="17">
        <v>995</v>
      </c>
      <c r="E1121" s="17">
        <v>1147</v>
      </c>
      <c r="F1121" s="1">
        <v>1201</v>
      </c>
      <c r="G1121" s="1">
        <v>936</v>
      </c>
      <c r="I1121" s="1">
        <f t="shared" si="72"/>
        <v>52.13277433747453</v>
      </c>
      <c r="J1121">
        <f t="shared" si="73"/>
        <v>83.77228740562191</v>
      </c>
      <c r="K1121">
        <f t="shared" si="74"/>
        <v>80.683856502242151</v>
      </c>
      <c r="L1121">
        <f t="shared" si="75"/>
        <v>3.0884309033797592</v>
      </c>
    </row>
    <row r="1122" spans="1:12" x14ac:dyDescent="0.2">
      <c r="A1122" s="15" t="s">
        <v>123</v>
      </c>
      <c r="B1122" s="16">
        <v>112.01560000000001</v>
      </c>
      <c r="C1122" s="17">
        <v>825</v>
      </c>
      <c r="D1122" s="17">
        <v>1002</v>
      </c>
      <c r="E1122" s="17">
        <v>1138</v>
      </c>
      <c r="F1122" s="1">
        <v>1201</v>
      </c>
      <c r="G1122" s="1">
        <v>913</v>
      </c>
      <c r="I1122" s="1">
        <f t="shared" si="72"/>
        <v>53.478979960767731</v>
      </c>
      <c r="J1122">
        <f t="shared" si="73"/>
        <v>83.77228740562191</v>
      </c>
      <c r="K1122">
        <f t="shared" si="74"/>
        <v>79.002242152466366</v>
      </c>
      <c r="L1122">
        <f t="shared" si="75"/>
        <v>4.7700452531555442</v>
      </c>
    </row>
    <row r="1123" spans="1:12" x14ac:dyDescent="0.2">
      <c r="A1123" s="15" t="s">
        <v>123</v>
      </c>
      <c r="B1123" s="16">
        <v>112.10939999999999</v>
      </c>
      <c r="C1123" s="17">
        <v>808</v>
      </c>
      <c r="D1123" s="17">
        <v>973</v>
      </c>
      <c r="E1123" s="17">
        <v>1143</v>
      </c>
      <c r="F1123" s="1">
        <v>1220</v>
      </c>
      <c r="G1123" s="1">
        <v>915</v>
      </c>
      <c r="I1123" s="1">
        <f t="shared" si="72"/>
        <v>47.901842378553035</v>
      </c>
      <c r="J1123">
        <f t="shared" si="73"/>
        <v>87.139768175534357</v>
      </c>
      <c r="K1123">
        <f t="shared" si="74"/>
        <v>79.936472346786246</v>
      </c>
      <c r="L1123">
        <f t="shared" si="75"/>
        <v>7.2032958287481108</v>
      </c>
    </row>
    <row r="1124" spans="1:12" x14ac:dyDescent="0.2">
      <c r="A1124" s="15" t="s">
        <v>123</v>
      </c>
      <c r="B1124" s="16">
        <v>112.2188</v>
      </c>
      <c r="C1124" s="17">
        <v>812</v>
      </c>
      <c r="D1124" s="17">
        <v>984</v>
      </c>
      <c r="E1124" s="17">
        <v>1146</v>
      </c>
      <c r="F1124" s="1">
        <v>1188</v>
      </c>
      <c r="G1124" s="1">
        <v>935</v>
      </c>
      <c r="I1124" s="1">
        <f t="shared" si="72"/>
        <v>50.017308358013779</v>
      </c>
      <c r="J1124">
        <f t="shared" si="73"/>
        <v>81.468221615681827</v>
      </c>
      <c r="K1124">
        <f t="shared" si="74"/>
        <v>80.497010463378174</v>
      </c>
      <c r="L1124">
        <f t="shared" si="75"/>
        <v>0.97121115230365263</v>
      </c>
    </row>
    <row r="1125" spans="1:12" x14ac:dyDescent="0.2">
      <c r="A1125" s="15" t="s">
        <v>123</v>
      </c>
      <c r="B1125" s="16">
        <v>112.3125</v>
      </c>
      <c r="C1125" s="17">
        <v>806</v>
      </c>
      <c r="D1125" s="17">
        <v>969</v>
      </c>
      <c r="E1125" s="17">
        <v>1142</v>
      </c>
      <c r="F1125" s="1">
        <v>1197</v>
      </c>
      <c r="G1125" s="1">
        <v>924</v>
      </c>
      <c r="I1125" s="1">
        <f t="shared" si="72"/>
        <v>47.132582022385485</v>
      </c>
      <c r="J1125">
        <f t="shared" si="73"/>
        <v>83.063344085640352</v>
      </c>
      <c r="K1125">
        <f t="shared" si="74"/>
        <v>79.74962630792227</v>
      </c>
      <c r="L1125">
        <f t="shared" si="75"/>
        <v>3.3137177777180824</v>
      </c>
    </row>
    <row r="1126" spans="1:12" x14ac:dyDescent="0.2">
      <c r="A1126" s="15" t="s">
        <v>124</v>
      </c>
      <c r="B1126" s="16">
        <v>112.42189999999999</v>
      </c>
      <c r="C1126" s="17">
        <v>828</v>
      </c>
      <c r="D1126" s="17">
        <v>1001</v>
      </c>
      <c r="E1126" s="17">
        <v>1153</v>
      </c>
      <c r="F1126" s="1">
        <v>1213</v>
      </c>
      <c r="G1126" s="1">
        <v>933</v>
      </c>
      <c r="I1126" s="1">
        <f t="shared" si="72"/>
        <v>53.286664871725847</v>
      </c>
      <c r="J1126">
        <f t="shared" si="73"/>
        <v>85.899117365566624</v>
      </c>
      <c r="K1126">
        <f t="shared" si="74"/>
        <v>81.804932735426007</v>
      </c>
      <c r="L1126">
        <f t="shared" si="75"/>
        <v>4.0941846301406173</v>
      </c>
    </row>
    <row r="1127" spans="1:12" x14ac:dyDescent="0.2">
      <c r="A1127" s="15" t="s">
        <v>124</v>
      </c>
      <c r="B1127" s="16">
        <v>112.51560000000001</v>
      </c>
      <c r="C1127" s="17">
        <v>810</v>
      </c>
      <c r="D1127" s="17">
        <v>997</v>
      </c>
      <c r="E1127" s="17">
        <v>1144</v>
      </c>
      <c r="F1127" s="1">
        <v>1193</v>
      </c>
      <c r="G1127" s="1">
        <v>929</v>
      </c>
      <c r="I1127" s="1">
        <f t="shared" si="72"/>
        <v>52.517404515558304</v>
      </c>
      <c r="J1127">
        <f t="shared" si="73"/>
        <v>82.354400765658781</v>
      </c>
      <c r="K1127">
        <f t="shared" si="74"/>
        <v>80.123318385650222</v>
      </c>
      <c r="L1127">
        <f t="shared" si="75"/>
        <v>2.2310823800085586</v>
      </c>
    </row>
    <row r="1128" spans="1:12" x14ac:dyDescent="0.2">
      <c r="A1128" s="15" t="s">
        <v>124</v>
      </c>
      <c r="B1128" s="16">
        <v>112.60939999999999</v>
      </c>
      <c r="C1128" s="17">
        <v>789</v>
      </c>
      <c r="D1128" s="17">
        <v>989</v>
      </c>
      <c r="E1128" s="17">
        <v>1149</v>
      </c>
      <c r="F1128" s="1">
        <v>1200</v>
      </c>
      <c r="G1128" s="1">
        <v>923</v>
      </c>
      <c r="I1128" s="1">
        <f t="shared" si="72"/>
        <v>50.978883803223212</v>
      </c>
      <c r="J1128">
        <f t="shared" si="73"/>
        <v>83.595051575626528</v>
      </c>
      <c r="K1128">
        <f t="shared" si="74"/>
        <v>81.057548579970103</v>
      </c>
      <c r="L1128">
        <f t="shared" si="75"/>
        <v>2.5375029956564248</v>
      </c>
    </row>
    <row r="1129" spans="1:12" x14ac:dyDescent="0.2">
      <c r="A1129" s="15" t="s">
        <v>124</v>
      </c>
      <c r="B1129" s="16">
        <v>112.7188</v>
      </c>
      <c r="C1129" s="17">
        <v>826</v>
      </c>
      <c r="D1129" s="17">
        <v>995</v>
      </c>
      <c r="E1129" s="17">
        <v>1148</v>
      </c>
      <c r="F1129" s="1">
        <v>1202</v>
      </c>
      <c r="G1129" s="1">
        <v>913</v>
      </c>
      <c r="I1129" s="1">
        <f t="shared" si="72"/>
        <v>52.13277433747453</v>
      </c>
      <c r="J1129">
        <f t="shared" si="73"/>
        <v>83.949523235617306</v>
      </c>
      <c r="K1129">
        <f t="shared" si="74"/>
        <v>80.870702541106127</v>
      </c>
      <c r="L1129">
        <f t="shared" si="75"/>
        <v>3.0788206945111796</v>
      </c>
    </row>
    <row r="1130" spans="1:12" x14ac:dyDescent="0.2">
      <c r="A1130" s="15" t="s">
        <v>124</v>
      </c>
      <c r="B1130" s="16">
        <v>112.8125</v>
      </c>
      <c r="C1130" s="17">
        <v>817</v>
      </c>
      <c r="D1130" s="17">
        <v>1003</v>
      </c>
      <c r="E1130" s="17">
        <v>1149</v>
      </c>
      <c r="F1130" s="1">
        <v>1214</v>
      </c>
      <c r="G1130" s="1">
        <v>919</v>
      </c>
      <c r="I1130" s="1">
        <f t="shared" si="72"/>
        <v>53.671295049809622</v>
      </c>
      <c r="J1130">
        <f t="shared" si="73"/>
        <v>86.076353195562007</v>
      </c>
      <c r="K1130">
        <f t="shared" si="74"/>
        <v>81.057548579970103</v>
      </c>
      <c r="L1130">
        <f t="shared" si="75"/>
        <v>5.0188046155919039</v>
      </c>
    </row>
    <row r="1131" spans="1:12" x14ac:dyDescent="0.2">
      <c r="A1131" s="15" t="s">
        <v>124</v>
      </c>
      <c r="B1131" s="16">
        <v>112.9063</v>
      </c>
      <c r="C1131" s="17">
        <v>818</v>
      </c>
      <c r="D1131" s="17">
        <v>996</v>
      </c>
      <c r="E1131" s="17">
        <v>1149</v>
      </c>
      <c r="F1131" s="1">
        <v>1195</v>
      </c>
      <c r="G1131" s="1">
        <v>923</v>
      </c>
      <c r="I1131" s="1">
        <f t="shared" si="72"/>
        <v>52.325089426516413</v>
      </c>
      <c r="J1131">
        <f t="shared" si="73"/>
        <v>82.70887242564956</v>
      </c>
      <c r="K1131">
        <f t="shared" si="74"/>
        <v>81.057548579970103</v>
      </c>
      <c r="L1131">
        <f t="shared" si="75"/>
        <v>1.6513238456794568</v>
      </c>
    </row>
    <row r="1132" spans="1:12" x14ac:dyDescent="0.2">
      <c r="A1132" s="15" t="s">
        <v>124</v>
      </c>
      <c r="B1132" s="16">
        <v>113.01560000000001</v>
      </c>
      <c r="C1132" s="17">
        <v>820</v>
      </c>
      <c r="D1132" s="17">
        <v>996</v>
      </c>
      <c r="E1132" s="17">
        <v>1145</v>
      </c>
      <c r="F1132" s="1">
        <v>1202</v>
      </c>
      <c r="G1132" s="1">
        <v>917</v>
      </c>
      <c r="I1132" s="1">
        <f t="shared" si="72"/>
        <v>52.325089426516413</v>
      </c>
      <c r="J1132">
        <f t="shared" si="73"/>
        <v>83.949523235617306</v>
      </c>
      <c r="K1132">
        <f t="shared" si="74"/>
        <v>80.310164424514198</v>
      </c>
      <c r="L1132">
        <f t="shared" si="75"/>
        <v>3.6393588111031079</v>
      </c>
    </row>
    <row r="1133" spans="1:12" x14ac:dyDescent="0.2">
      <c r="A1133" s="15" t="s">
        <v>124</v>
      </c>
      <c r="B1133" s="16">
        <v>113.125</v>
      </c>
      <c r="C1133" s="17">
        <v>802</v>
      </c>
      <c r="D1133" s="17">
        <v>1009</v>
      </c>
      <c r="E1133" s="17">
        <v>1135</v>
      </c>
      <c r="F1133" s="1">
        <v>1181</v>
      </c>
      <c r="G1133" s="1">
        <v>940</v>
      </c>
      <c r="I1133" s="1">
        <f t="shared" si="72"/>
        <v>54.825185584060932</v>
      </c>
      <c r="J1133">
        <f t="shared" si="73"/>
        <v>80.22757080571408</v>
      </c>
      <c r="K1133">
        <f t="shared" si="74"/>
        <v>78.441704035874437</v>
      </c>
      <c r="L1133">
        <f t="shared" si="75"/>
        <v>1.7858667698396431</v>
      </c>
    </row>
    <row r="1134" spans="1:12" x14ac:dyDescent="0.2">
      <c r="A1134" s="15" t="s">
        <v>124</v>
      </c>
      <c r="B1134" s="16">
        <v>113.2188</v>
      </c>
      <c r="C1134" s="17">
        <v>821</v>
      </c>
      <c r="D1134" s="17">
        <v>976</v>
      </c>
      <c r="E1134" s="17">
        <v>1141</v>
      </c>
      <c r="F1134" s="1">
        <v>1204</v>
      </c>
      <c r="G1134" s="1">
        <v>911</v>
      </c>
      <c r="I1134" s="1">
        <f t="shared" si="72"/>
        <v>48.478787645678693</v>
      </c>
      <c r="J1134">
        <f t="shared" si="73"/>
        <v>84.303994895608099</v>
      </c>
      <c r="K1134">
        <f t="shared" si="74"/>
        <v>79.562780269058294</v>
      </c>
      <c r="L1134">
        <f t="shared" si="75"/>
        <v>4.7412146265498052</v>
      </c>
    </row>
    <row r="1135" spans="1:12" x14ac:dyDescent="0.2">
      <c r="A1135" s="15" t="s">
        <v>124</v>
      </c>
      <c r="B1135" s="16">
        <v>113.3125</v>
      </c>
      <c r="C1135" s="17">
        <v>807</v>
      </c>
      <c r="D1135" s="17">
        <v>992</v>
      </c>
      <c r="E1135" s="17">
        <v>1150</v>
      </c>
      <c r="F1135" s="1">
        <v>1193</v>
      </c>
      <c r="G1135" s="1">
        <v>924</v>
      </c>
      <c r="I1135" s="1">
        <f t="shared" si="72"/>
        <v>51.555829070348871</v>
      </c>
      <c r="J1135">
        <f t="shared" si="73"/>
        <v>82.354400765658781</v>
      </c>
      <c r="K1135">
        <f t="shared" si="74"/>
        <v>81.244394618834079</v>
      </c>
      <c r="L1135">
        <f t="shared" si="75"/>
        <v>1.110006146824702</v>
      </c>
    </row>
    <row r="1136" spans="1:12" x14ac:dyDescent="0.2">
      <c r="A1136" s="15" t="s">
        <v>125</v>
      </c>
      <c r="B1136" s="16">
        <v>113.42189999999999</v>
      </c>
      <c r="C1136" s="17">
        <v>813</v>
      </c>
      <c r="D1136" s="17">
        <v>1006</v>
      </c>
      <c r="E1136" s="17">
        <v>1153</v>
      </c>
      <c r="F1136" s="1">
        <v>1214</v>
      </c>
      <c r="G1136" s="1">
        <v>921</v>
      </c>
      <c r="I1136" s="1">
        <f t="shared" si="72"/>
        <v>54.248240316935281</v>
      </c>
      <c r="J1136">
        <f t="shared" si="73"/>
        <v>86.076353195562007</v>
      </c>
      <c r="K1136">
        <f t="shared" si="74"/>
        <v>81.804932735426007</v>
      </c>
      <c r="L1136">
        <f t="shared" si="75"/>
        <v>4.2714204601359995</v>
      </c>
    </row>
    <row r="1137" spans="1:12" x14ac:dyDescent="0.2">
      <c r="A1137" s="15" t="s">
        <v>125</v>
      </c>
      <c r="B1137" s="16">
        <v>113.5117</v>
      </c>
      <c r="C1137" s="17">
        <v>802</v>
      </c>
      <c r="D1137" s="17">
        <v>978</v>
      </c>
      <c r="E1137" s="17">
        <v>1130</v>
      </c>
      <c r="F1137" s="1">
        <v>1195</v>
      </c>
      <c r="G1137" s="1">
        <v>923</v>
      </c>
      <c r="I1137" s="1">
        <f t="shared" si="72"/>
        <v>48.863417823762461</v>
      </c>
      <c r="J1137">
        <f t="shared" si="73"/>
        <v>82.70887242564956</v>
      </c>
      <c r="K1137">
        <f t="shared" si="74"/>
        <v>77.507473841554557</v>
      </c>
      <c r="L1137">
        <f t="shared" si="75"/>
        <v>5.2013985840950028</v>
      </c>
    </row>
    <row r="1138" spans="1:12" x14ac:dyDescent="0.2">
      <c r="A1138" s="15" t="s">
        <v>125</v>
      </c>
      <c r="B1138" s="16">
        <v>113.60550000000001</v>
      </c>
      <c r="C1138" s="17">
        <v>820</v>
      </c>
      <c r="D1138" s="17">
        <v>997</v>
      </c>
      <c r="E1138" s="17">
        <v>1152</v>
      </c>
      <c r="F1138" s="1">
        <v>1208</v>
      </c>
      <c r="G1138" s="1">
        <v>927</v>
      </c>
      <c r="I1138" s="1">
        <f t="shared" si="72"/>
        <v>52.517404515558304</v>
      </c>
      <c r="J1138">
        <f t="shared" si="73"/>
        <v>85.012938215589656</v>
      </c>
      <c r="K1138">
        <f t="shared" si="74"/>
        <v>81.618086696562031</v>
      </c>
      <c r="L1138">
        <f t="shared" si="75"/>
        <v>3.3948515190276254</v>
      </c>
    </row>
    <row r="1139" spans="1:12" x14ac:dyDescent="0.2">
      <c r="A1139" s="15" t="s">
        <v>125</v>
      </c>
      <c r="B1139" s="16">
        <v>113.7148</v>
      </c>
      <c r="C1139" s="17">
        <v>828</v>
      </c>
      <c r="D1139" s="17">
        <v>1002</v>
      </c>
      <c r="E1139" s="17">
        <v>1138</v>
      </c>
      <c r="F1139" s="1">
        <v>1197</v>
      </c>
      <c r="G1139" s="1">
        <v>926</v>
      </c>
      <c r="I1139" s="1">
        <f t="shared" si="72"/>
        <v>53.478979960767731</v>
      </c>
      <c r="J1139">
        <f t="shared" si="73"/>
        <v>83.063344085640352</v>
      </c>
      <c r="K1139">
        <f t="shared" si="74"/>
        <v>79.002242152466366</v>
      </c>
      <c r="L1139">
        <f t="shared" si="75"/>
        <v>4.0611019331739868</v>
      </c>
    </row>
    <row r="1140" spans="1:12" x14ac:dyDescent="0.2">
      <c r="A1140" s="15" t="s">
        <v>125</v>
      </c>
      <c r="B1140" s="16">
        <v>113.8086</v>
      </c>
      <c r="C1140" s="17">
        <v>820</v>
      </c>
      <c r="D1140" s="17">
        <v>971</v>
      </c>
      <c r="E1140" s="17">
        <v>1155</v>
      </c>
      <c r="F1140" s="1">
        <v>1194</v>
      </c>
      <c r="G1140" s="1">
        <v>926</v>
      </c>
      <c r="I1140" s="1">
        <f t="shared" si="72"/>
        <v>47.51721220046926</v>
      </c>
      <c r="J1140">
        <f t="shared" si="73"/>
        <v>82.531636595654177</v>
      </c>
      <c r="K1140">
        <f t="shared" si="74"/>
        <v>82.178624813153959</v>
      </c>
      <c r="L1140">
        <f t="shared" si="75"/>
        <v>0.35301178250021792</v>
      </c>
    </row>
    <row r="1141" spans="1:12" x14ac:dyDescent="0.2">
      <c r="A1141" s="15" t="s">
        <v>125</v>
      </c>
      <c r="B1141" s="16">
        <v>113.91800000000001</v>
      </c>
      <c r="C1141" s="17">
        <v>822</v>
      </c>
      <c r="D1141" s="17">
        <v>981</v>
      </c>
      <c r="E1141" s="17">
        <v>1168</v>
      </c>
      <c r="F1141" s="1">
        <v>1206</v>
      </c>
      <c r="G1141" s="1">
        <v>914</v>
      </c>
      <c r="I1141" s="1">
        <f t="shared" si="72"/>
        <v>49.44036309088812</v>
      </c>
      <c r="J1141">
        <f t="shared" si="73"/>
        <v>84.658466555598878</v>
      </c>
      <c r="K1141">
        <f t="shared" si="74"/>
        <v>84.607623318385649</v>
      </c>
      <c r="L1141">
        <f t="shared" si="75"/>
        <v>5.0843237213229031E-2</v>
      </c>
    </row>
    <row r="1142" spans="1:12" x14ac:dyDescent="0.2">
      <c r="A1142" s="15" t="s">
        <v>125</v>
      </c>
      <c r="B1142" s="16">
        <v>114.0117</v>
      </c>
      <c r="C1142" s="17">
        <v>809</v>
      </c>
      <c r="D1142" s="17">
        <v>994</v>
      </c>
      <c r="E1142" s="17">
        <v>1136</v>
      </c>
      <c r="F1142" s="1">
        <v>1201</v>
      </c>
      <c r="G1142" s="1">
        <v>933</v>
      </c>
      <c r="I1142" s="1">
        <f t="shared" si="72"/>
        <v>51.940459248432646</v>
      </c>
      <c r="J1142">
        <f t="shared" si="73"/>
        <v>83.77228740562191</v>
      </c>
      <c r="K1142">
        <f t="shared" si="74"/>
        <v>78.628550074738413</v>
      </c>
      <c r="L1142">
        <f t="shared" si="75"/>
        <v>5.1437373308834964</v>
      </c>
    </row>
    <row r="1143" spans="1:12" x14ac:dyDescent="0.2">
      <c r="A1143" s="15" t="s">
        <v>125</v>
      </c>
      <c r="B1143" s="16">
        <v>114.10550000000001</v>
      </c>
      <c r="C1143" s="17">
        <v>825</v>
      </c>
      <c r="D1143" s="17">
        <v>996</v>
      </c>
      <c r="E1143" s="17">
        <v>1149</v>
      </c>
      <c r="F1143" s="1">
        <v>1210</v>
      </c>
      <c r="G1143" s="1">
        <v>925</v>
      </c>
      <c r="I1143" s="1">
        <f t="shared" si="72"/>
        <v>52.325089426516413</v>
      </c>
      <c r="J1143">
        <f t="shared" si="73"/>
        <v>85.367409875580449</v>
      </c>
      <c r="K1143">
        <f t="shared" si="74"/>
        <v>81.057548579970103</v>
      </c>
      <c r="L1143">
        <f t="shared" si="75"/>
        <v>4.3098612956103466</v>
      </c>
    </row>
    <row r="1144" spans="1:12" x14ac:dyDescent="0.2">
      <c r="A1144" s="15" t="s">
        <v>125</v>
      </c>
      <c r="B1144" s="16">
        <v>114.2148</v>
      </c>
      <c r="C1144" s="17">
        <v>814</v>
      </c>
      <c r="D1144" s="17">
        <v>1005</v>
      </c>
      <c r="E1144" s="17">
        <v>1136</v>
      </c>
      <c r="F1144" s="1">
        <v>1199</v>
      </c>
      <c r="G1144" s="1">
        <v>925</v>
      </c>
      <c r="I1144" s="1">
        <f t="shared" si="72"/>
        <v>54.05592522789339</v>
      </c>
      <c r="J1144">
        <f t="shared" si="73"/>
        <v>83.417815745631131</v>
      </c>
      <c r="K1144">
        <f t="shared" si="74"/>
        <v>78.628550074738413</v>
      </c>
      <c r="L1144">
        <f t="shared" si="75"/>
        <v>4.7892656708927177</v>
      </c>
    </row>
    <row r="1145" spans="1:12" x14ac:dyDescent="0.2">
      <c r="A1145" s="15" t="s">
        <v>125</v>
      </c>
      <c r="B1145" s="16">
        <v>114.3242</v>
      </c>
      <c r="C1145" s="17">
        <v>811</v>
      </c>
      <c r="D1145" s="17">
        <v>1005</v>
      </c>
      <c r="E1145" s="17">
        <v>1150</v>
      </c>
      <c r="F1145" s="1">
        <v>1211</v>
      </c>
      <c r="G1145" s="1">
        <v>938</v>
      </c>
      <c r="I1145" s="1">
        <f t="shared" si="72"/>
        <v>54.05592522789339</v>
      </c>
      <c r="J1145">
        <f t="shared" si="73"/>
        <v>85.544645705575832</v>
      </c>
      <c r="K1145">
        <f t="shared" si="74"/>
        <v>81.244394618834079</v>
      </c>
      <c r="L1145">
        <f t="shared" si="75"/>
        <v>4.3002510867417527</v>
      </c>
    </row>
    <row r="1146" spans="1:12" x14ac:dyDescent="0.2">
      <c r="A1146" s="15" t="s">
        <v>126</v>
      </c>
      <c r="B1146" s="16">
        <v>114.41800000000001</v>
      </c>
      <c r="C1146" s="17">
        <v>824</v>
      </c>
      <c r="D1146" s="17">
        <v>980</v>
      </c>
      <c r="E1146" s="17">
        <v>1136</v>
      </c>
      <c r="F1146" s="1">
        <v>1203</v>
      </c>
      <c r="G1146" s="1">
        <v>932</v>
      </c>
      <c r="I1146" s="1">
        <f t="shared" si="72"/>
        <v>49.248048001846236</v>
      </c>
      <c r="J1146">
        <f t="shared" si="73"/>
        <v>84.126759065612703</v>
      </c>
      <c r="K1146">
        <f t="shared" si="74"/>
        <v>78.628550074738413</v>
      </c>
      <c r="L1146">
        <f t="shared" si="75"/>
        <v>5.4982089908742893</v>
      </c>
    </row>
    <row r="1147" spans="1:12" x14ac:dyDescent="0.2">
      <c r="A1147" s="15" t="s">
        <v>126</v>
      </c>
      <c r="B1147" s="16">
        <v>114.5117</v>
      </c>
      <c r="C1147" s="17">
        <v>826</v>
      </c>
      <c r="D1147" s="17">
        <v>999</v>
      </c>
      <c r="E1147" s="17">
        <v>1151</v>
      </c>
      <c r="F1147" s="1">
        <v>1201</v>
      </c>
      <c r="G1147" s="1">
        <v>926</v>
      </c>
      <c r="I1147" s="1">
        <f t="shared" si="72"/>
        <v>52.902034693642072</v>
      </c>
      <c r="J1147">
        <f t="shared" si="73"/>
        <v>83.77228740562191</v>
      </c>
      <c r="K1147">
        <f t="shared" si="74"/>
        <v>81.431240657698055</v>
      </c>
      <c r="L1147">
        <f t="shared" si="75"/>
        <v>2.3410467479238548</v>
      </c>
    </row>
    <row r="1148" spans="1:12" x14ac:dyDescent="0.2">
      <c r="A1148" s="15" t="s">
        <v>126</v>
      </c>
      <c r="B1148" s="16">
        <v>114.6211</v>
      </c>
      <c r="C1148" s="17">
        <v>798</v>
      </c>
      <c r="D1148" s="17">
        <v>1008</v>
      </c>
      <c r="E1148" s="17">
        <v>1129</v>
      </c>
      <c r="F1148" s="1">
        <v>1204</v>
      </c>
      <c r="G1148" s="1">
        <v>914</v>
      </c>
      <c r="I1148" s="1">
        <f t="shared" si="72"/>
        <v>54.632870495019048</v>
      </c>
      <c r="J1148">
        <f t="shared" si="73"/>
        <v>84.303994895608099</v>
      </c>
      <c r="K1148">
        <f t="shared" si="74"/>
        <v>77.320627802690595</v>
      </c>
      <c r="L1148">
        <f t="shared" si="75"/>
        <v>6.9833670929175042</v>
      </c>
    </row>
    <row r="1149" spans="1:12" x14ac:dyDescent="0.2">
      <c r="A1149" s="15" t="s">
        <v>126</v>
      </c>
      <c r="B1149" s="16">
        <v>114.7148</v>
      </c>
      <c r="C1149" s="17">
        <v>813</v>
      </c>
      <c r="D1149" s="17">
        <v>1000</v>
      </c>
      <c r="E1149" s="17">
        <v>1136</v>
      </c>
      <c r="F1149" s="1">
        <v>1210</v>
      </c>
      <c r="G1149" s="1">
        <v>928</v>
      </c>
      <c r="I1149" s="1">
        <f t="shared" si="72"/>
        <v>53.094349782683963</v>
      </c>
      <c r="J1149">
        <f t="shared" si="73"/>
        <v>85.367409875580449</v>
      </c>
      <c r="K1149">
        <f t="shared" si="74"/>
        <v>78.628550074738413</v>
      </c>
      <c r="L1149">
        <f t="shared" si="75"/>
        <v>6.738859800842036</v>
      </c>
    </row>
    <row r="1150" spans="1:12" x14ac:dyDescent="0.2">
      <c r="A1150" s="15" t="s">
        <v>126</v>
      </c>
      <c r="B1150" s="16">
        <v>114.8086</v>
      </c>
      <c r="C1150" s="17">
        <v>831</v>
      </c>
      <c r="D1150" s="17">
        <v>986</v>
      </c>
      <c r="E1150" s="17">
        <v>1143</v>
      </c>
      <c r="F1150" s="1">
        <v>1187</v>
      </c>
      <c r="G1150" s="1">
        <v>938</v>
      </c>
      <c r="I1150" s="1">
        <f t="shared" si="72"/>
        <v>50.401938536097553</v>
      </c>
      <c r="J1150">
        <f t="shared" si="73"/>
        <v>81.290985785686431</v>
      </c>
      <c r="K1150">
        <f t="shared" si="74"/>
        <v>79.936472346786246</v>
      </c>
      <c r="L1150">
        <f t="shared" si="75"/>
        <v>1.3545134389001845</v>
      </c>
    </row>
    <row r="1151" spans="1:12" x14ac:dyDescent="0.2">
      <c r="A1151" s="15" t="s">
        <v>126</v>
      </c>
      <c r="B1151" s="16">
        <v>114.91800000000001</v>
      </c>
      <c r="C1151" s="17">
        <v>829</v>
      </c>
      <c r="D1151" s="17">
        <v>989</v>
      </c>
      <c r="E1151" s="17">
        <v>1152</v>
      </c>
      <c r="F1151" s="1">
        <v>1204</v>
      </c>
      <c r="G1151" s="1">
        <v>910</v>
      </c>
      <c r="I1151" s="1">
        <f t="shared" si="72"/>
        <v>50.978883803223212</v>
      </c>
      <c r="J1151">
        <f t="shared" si="73"/>
        <v>84.303994895608099</v>
      </c>
      <c r="K1151">
        <f t="shared" si="74"/>
        <v>81.618086696562031</v>
      </c>
      <c r="L1151">
        <f t="shared" si="75"/>
        <v>2.685908199046068</v>
      </c>
    </row>
    <row r="1152" spans="1:12" x14ac:dyDescent="0.2">
      <c r="A1152" s="15" t="s">
        <v>126</v>
      </c>
      <c r="B1152" s="16">
        <v>115.0117</v>
      </c>
      <c r="C1152" s="17">
        <v>799</v>
      </c>
      <c r="D1152" s="17">
        <v>999</v>
      </c>
      <c r="E1152" s="17">
        <v>1152</v>
      </c>
      <c r="F1152" s="1">
        <v>1195</v>
      </c>
      <c r="G1152" s="1">
        <v>917</v>
      </c>
      <c r="I1152" s="1">
        <f t="shared" si="72"/>
        <v>52.902034693642072</v>
      </c>
      <c r="J1152">
        <f t="shared" si="73"/>
        <v>82.70887242564956</v>
      </c>
      <c r="K1152">
        <f t="shared" si="74"/>
        <v>81.618086696562031</v>
      </c>
      <c r="L1152">
        <f t="shared" si="75"/>
        <v>1.0907857290875285</v>
      </c>
    </row>
    <row r="1153" spans="1:12" x14ac:dyDescent="0.2">
      <c r="A1153" s="15" t="s">
        <v>126</v>
      </c>
      <c r="B1153" s="16">
        <v>115.1211</v>
      </c>
      <c r="C1153" s="17">
        <v>807</v>
      </c>
      <c r="D1153" s="17">
        <v>1009</v>
      </c>
      <c r="E1153" s="17">
        <v>1145</v>
      </c>
      <c r="F1153" s="1">
        <v>1211</v>
      </c>
      <c r="G1153" s="1">
        <v>925</v>
      </c>
      <c r="I1153" s="1">
        <f t="shared" si="72"/>
        <v>54.825185584060932</v>
      </c>
      <c r="J1153">
        <f t="shared" si="73"/>
        <v>85.544645705575832</v>
      </c>
      <c r="K1153">
        <f t="shared" si="74"/>
        <v>80.310164424514198</v>
      </c>
      <c r="L1153">
        <f t="shared" si="75"/>
        <v>5.2344812810616332</v>
      </c>
    </row>
    <row r="1154" spans="1:12" x14ac:dyDescent="0.2">
      <c r="A1154" s="15" t="s">
        <v>126</v>
      </c>
      <c r="B1154" s="16">
        <v>115.2148</v>
      </c>
      <c r="C1154" s="17">
        <v>823</v>
      </c>
      <c r="D1154" s="17">
        <v>974</v>
      </c>
      <c r="E1154" s="17">
        <v>1146</v>
      </c>
      <c r="F1154" s="1">
        <v>1196</v>
      </c>
      <c r="G1154" s="1">
        <v>938</v>
      </c>
      <c r="I1154" s="1">
        <f t="shared" si="72"/>
        <v>48.094157467594918</v>
      </c>
      <c r="J1154">
        <f t="shared" si="73"/>
        <v>82.886108255644956</v>
      </c>
      <c r="K1154">
        <f t="shared" si="74"/>
        <v>80.497010463378174</v>
      </c>
      <c r="L1154">
        <f t="shared" si="75"/>
        <v>2.3890977922667815</v>
      </c>
    </row>
    <row r="1155" spans="1:12" x14ac:dyDescent="0.2">
      <c r="A1155" s="15" t="s">
        <v>126</v>
      </c>
      <c r="B1155" s="16">
        <v>115.3086</v>
      </c>
      <c r="C1155" s="17">
        <v>843</v>
      </c>
      <c r="D1155" s="17">
        <v>994</v>
      </c>
      <c r="E1155" s="17">
        <v>1137</v>
      </c>
      <c r="F1155" s="1">
        <v>1191</v>
      </c>
      <c r="G1155" s="1">
        <v>919</v>
      </c>
      <c r="I1155" s="1">
        <f t="shared" si="72"/>
        <v>51.940459248432646</v>
      </c>
      <c r="J1155">
        <f t="shared" si="73"/>
        <v>81.999929105668002</v>
      </c>
      <c r="K1155">
        <f t="shared" si="74"/>
        <v>78.81539611360239</v>
      </c>
      <c r="L1155">
        <f t="shared" si="75"/>
        <v>3.1845329920656127</v>
      </c>
    </row>
    <row r="1156" spans="1:12" x14ac:dyDescent="0.2">
      <c r="A1156" s="15" t="s">
        <v>127</v>
      </c>
      <c r="B1156" s="16">
        <v>115.41800000000001</v>
      </c>
      <c r="C1156" s="17">
        <v>820</v>
      </c>
      <c r="D1156" s="17">
        <v>1000</v>
      </c>
      <c r="E1156" s="17">
        <v>1133</v>
      </c>
      <c r="F1156" s="1">
        <v>1194</v>
      </c>
      <c r="G1156" s="1">
        <v>927</v>
      </c>
      <c r="I1156" s="1">
        <f t="shared" si="72"/>
        <v>53.094349782683963</v>
      </c>
      <c r="J1156">
        <f t="shared" si="73"/>
        <v>82.531636595654177</v>
      </c>
      <c r="K1156">
        <f t="shared" si="74"/>
        <v>78.068011958146485</v>
      </c>
      <c r="L1156">
        <f t="shared" si="75"/>
        <v>4.4636246375076922</v>
      </c>
    </row>
    <row r="1157" spans="1:12" x14ac:dyDescent="0.2">
      <c r="A1157" s="15" t="s">
        <v>127</v>
      </c>
      <c r="B1157" s="16">
        <v>115.5117</v>
      </c>
      <c r="C1157" s="17">
        <v>817</v>
      </c>
      <c r="D1157" s="17">
        <v>993</v>
      </c>
      <c r="E1157" s="17">
        <v>1128</v>
      </c>
      <c r="F1157" s="1">
        <v>1211</v>
      </c>
      <c r="G1157" s="1">
        <v>929</v>
      </c>
      <c r="I1157" s="1">
        <f t="shared" si="72"/>
        <v>51.748144159390755</v>
      </c>
      <c r="J1157">
        <f t="shared" si="73"/>
        <v>85.544645705575832</v>
      </c>
      <c r="K1157">
        <f t="shared" si="74"/>
        <v>77.133781763826619</v>
      </c>
      <c r="L1157">
        <f t="shared" si="75"/>
        <v>8.4108639417492128</v>
      </c>
    </row>
    <row r="1158" spans="1:12" x14ac:dyDescent="0.2">
      <c r="A1158" s="15" t="s">
        <v>127</v>
      </c>
      <c r="B1158" s="16">
        <v>115.6211</v>
      </c>
      <c r="C1158" s="17">
        <v>820</v>
      </c>
      <c r="D1158" s="17">
        <v>974</v>
      </c>
      <c r="E1158" s="17">
        <v>1132</v>
      </c>
      <c r="F1158" s="1">
        <v>1190</v>
      </c>
      <c r="G1158" s="1">
        <v>927</v>
      </c>
      <c r="I1158" s="1">
        <f t="shared" si="72"/>
        <v>48.094157467594918</v>
      </c>
      <c r="J1158">
        <f t="shared" si="73"/>
        <v>81.822693275672606</v>
      </c>
      <c r="K1158">
        <f t="shared" si="74"/>
        <v>77.881165919282509</v>
      </c>
      <c r="L1158">
        <f t="shared" si="75"/>
        <v>3.9415273563900968</v>
      </c>
    </row>
    <row r="1159" spans="1:12" x14ac:dyDescent="0.2">
      <c r="A1159" s="15" t="s">
        <v>127</v>
      </c>
      <c r="B1159" s="16">
        <v>115.7148</v>
      </c>
      <c r="C1159" s="17">
        <v>832</v>
      </c>
      <c r="D1159" s="17">
        <v>1006</v>
      </c>
      <c r="E1159" s="17">
        <v>1154</v>
      </c>
      <c r="F1159" s="1">
        <v>1213</v>
      </c>
      <c r="G1159" s="1">
        <v>926</v>
      </c>
      <c r="I1159" s="1">
        <f t="shared" si="72"/>
        <v>54.248240316935281</v>
      </c>
      <c r="J1159">
        <f t="shared" si="73"/>
        <v>85.899117365566624</v>
      </c>
      <c r="K1159">
        <f t="shared" si="74"/>
        <v>81.991778774289983</v>
      </c>
      <c r="L1159">
        <f t="shared" si="75"/>
        <v>3.9073385912766412</v>
      </c>
    </row>
    <row r="1160" spans="1:12" x14ac:dyDescent="0.2">
      <c r="A1160" s="15" t="s">
        <v>127</v>
      </c>
      <c r="B1160" s="16">
        <v>115.8086</v>
      </c>
      <c r="C1160" s="17">
        <v>832</v>
      </c>
      <c r="D1160" s="17">
        <v>975</v>
      </c>
      <c r="E1160" s="17">
        <v>1150</v>
      </c>
      <c r="F1160" s="1">
        <v>1208</v>
      </c>
      <c r="G1160" s="1">
        <v>920</v>
      </c>
      <c r="I1160" s="1">
        <f t="shared" si="72"/>
        <v>48.286472556636802</v>
      </c>
      <c r="J1160">
        <f t="shared" si="73"/>
        <v>85.012938215589656</v>
      </c>
      <c r="K1160">
        <f t="shared" si="74"/>
        <v>81.244394618834079</v>
      </c>
      <c r="L1160">
        <f t="shared" si="75"/>
        <v>3.7685435967555776</v>
      </c>
    </row>
    <row r="1161" spans="1:12" x14ac:dyDescent="0.2">
      <c r="A1161" s="15" t="s">
        <v>127</v>
      </c>
      <c r="B1161" s="16">
        <v>115.91800000000001</v>
      </c>
      <c r="C1161" s="17">
        <v>832</v>
      </c>
      <c r="D1161" s="17">
        <v>969</v>
      </c>
      <c r="E1161" s="17">
        <v>1160</v>
      </c>
      <c r="F1161" s="1">
        <v>1215</v>
      </c>
      <c r="G1161" s="1">
        <v>915</v>
      </c>
      <c r="I1161" s="1">
        <f t="shared" si="72"/>
        <v>47.132582022385485</v>
      </c>
      <c r="J1161">
        <f t="shared" si="73"/>
        <v>86.253589025557403</v>
      </c>
      <c r="K1161">
        <f t="shared" si="74"/>
        <v>83.11285500747384</v>
      </c>
      <c r="L1161">
        <f t="shared" si="75"/>
        <v>3.1407340180835632</v>
      </c>
    </row>
    <row r="1162" spans="1:12" x14ac:dyDescent="0.2">
      <c r="A1162" s="15" t="s">
        <v>127</v>
      </c>
      <c r="B1162" s="16">
        <v>116.0078</v>
      </c>
      <c r="C1162" s="17">
        <v>807</v>
      </c>
      <c r="D1162" s="17">
        <v>1018</v>
      </c>
      <c r="E1162" s="17">
        <v>1151</v>
      </c>
      <c r="F1162" s="1">
        <v>1196</v>
      </c>
      <c r="G1162" s="1">
        <v>920</v>
      </c>
      <c r="I1162" s="1">
        <f t="shared" si="72"/>
        <v>56.556021385437909</v>
      </c>
      <c r="J1162">
        <f t="shared" si="73"/>
        <v>82.886108255644956</v>
      </c>
      <c r="K1162">
        <f t="shared" si="74"/>
        <v>81.431240657698055</v>
      </c>
      <c r="L1162">
        <f t="shared" si="75"/>
        <v>1.454867597946901</v>
      </c>
    </row>
    <row r="1163" spans="1:12" x14ac:dyDescent="0.2">
      <c r="A1163" s="15" t="s">
        <v>127</v>
      </c>
      <c r="B1163" s="16">
        <v>116.1211</v>
      </c>
      <c r="C1163" s="17">
        <v>806</v>
      </c>
      <c r="D1163" s="17">
        <v>990</v>
      </c>
      <c r="E1163" s="17">
        <v>1122</v>
      </c>
      <c r="F1163" s="1">
        <v>1211</v>
      </c>
      <c r="G1163" s="1">
        <v>910</v>
      </c>
      <c r="I1163" s="1">
        <f t="shared" si="72"/>
        <v>51.171198892265096</v>
      </c>
      <c r="J1163">
        <f t="shared" si="73"/>
        <v>85.544645705575832</v>
      </c>
      <c r="K1163">
        <f t="shared" si="74"/>
        <v>76.012705530642762</v>
      </c>
      <c r="L1163">
        <f t="shared" si="75"/>
        <v>9.5319401749330694</v>
      </c>
    </row>
    <row r="1164" spans="1:12" x14ac:dyDescent="0.2">
      <c r="A1164" s="15" t="s">
        <v>127</v>
      </c>
      <c r="B1164" s="16">
        <v>116.2109</v>
      </c>
      <c r="C1164" s="17">
        <v>810</v>
      </c>
      <c r="D1164" s="17">
        <v>990</v>
      </c>
      <c r="E1164" s="17">
        <v>1148</v>
      </c>
      <c r="F1164" s="1">
        <v>1215</v>
      </c>
      <c r="G1164" s="1">
        <v>930</v>
      </c>
      <c r="I1164" s="1">
        <f t="shared" si="72"/>
        <v>51.171198892265096</v>
      </c>
      <c r="J1164">
        <f t="shared" si="73"/>
        <v>86.253589025557403</v>
      </c>
      <c r="K1164">
        <f t="shared" si="74"/>
        <v>80.870702541106127</v>
      </c>
      <c r="L1164">
        <f t="shared" si="75"/>
        <v>5.3828864844512765</v>
      </c>
    </row>
    <row r="1165" spans="1:12" x14ac:dyDescent="0.2">
      <c r="A1165" s="15" t="s">
        <v>128</v>
      </c>
      <c r="B1165" s="16">
        <v>116.3203</v>
      </c>
      <c r="C1165" s="17">
        <v>803</v>
      </c>
      <c r="D1165" s="17">
        <v>1014</v>
      </c>
      <c r="E1165" s="17">
        <v>1132</v>
      </c>
      <c r="F1165" s="1">
        <v>1190</v>
      </c>
      <c r="G1165" s="1">
        <v>921</v>
      </c>
      <c r="I1165" s="1">
        <f t="shared" si="72"/>
        <v>55.786761029270366</v>
      </c>
      <c r="J1165">
        <f t="shared" si="73"/>
        <v>81.822693275672606</v>
      </c>
      <c r="K1165">
        <f t="shared" si="74"/>
        <v>77.881165919282509</v>
      </c>
      <c r="L1165">
        <f t="shared" si="75"/>
        <v>3.9415273563900968</v>
      </c>
    </row>
    <row r="1166" spans="1:12" x14ac:dyDescent="0.2">
      <c r="A1166" s="15" t="s">
        <v>128</v>
      </c>
      <c r="B1166" s="16">
        <v>116.4141</v>
      </c>
      <c r="C1166" s="17">
        <v>809</v>
      </c>
      <c r="D1166" s="17">
        <v>995</v>
      </c>
      <c r="E1166" s="17">
        <v>1137</v>
      </c>
      <c r="F1166" s="1">
        <v>1205</v>
      </c>
      <c r="G1166" s="1">
        <v>915</v>
      </c>
      <c r="I1166" s="1">
        <f t="shared" si="72"/>
        <v>52.13277433747453</v>
      </c>
      <c r="J1166">
        <f t="shared" si="73"/>
        <v>84.481230725603481</v>
      </c>
      <c r="K1166">
        <f t="shared" si="74"/>
        <v>78.81539611360239</v>
      </c>
      <c r="L1166">
        <f t="shared" si="75"/>
        <v>5.6658346120010918</v>
      </c>
    </row>
    <row r="1167" spans="1:12" x14ac:dyDescent="0.2">
      <c r="A1167" s="15" t="s">
        <v>128</v>
      </c>
      <c r="B1167" s="16">
        <v>116.5078</v>
      </c>
      <c r="C1167" s="17">
        <v>825</v>
      </c>
      <c r="D1167" s="17">
        <v>996</v>
      </c>
      <c r="E1167" s="17">
        <v>1146</v>
      </c>
      <c r="F1167" s="1">
        <v>1203</v>
      </c>
      <c r="G1167" s="1">
        <v>930</v>
      </c>
      <c r="I1167" s="1">
        <f t="shared" si="72"/>
        <v>52.325089426516413</v>
      </c>
      <c r="J1167">
        <f t="shared" si="73"/>
        <v>84.126759065612703</v>
      </c>
      <c r="K1167">
        <f t="shared" si="74"/>
        <v>80.497010463378174</v>
      </c>
      <c r="L1167">
        <f t="shared" si="75"/>
        <v>3.6297486022345282</v>
      </c>
    </row>
    <row r="1168" spans="1:12" x14ac:dyDescent="0.2">
      <c r="A1168" s="15" t="s">
        <v>128</v>
      </c>
      <c r="B1168" s="16">
        <v>116.6172</v>
      </c>
      <c r="C1168" s="17">
        <v>818</v>
      </c>
      <c r="D1168" s="17">
        <v>979</v>
      </c>
      <c r="E1168" s="17">
        <v>1116</v>
      </c>
      <c r="F1168" s="1">
        <v>1211</v>
      </c>
      <c r="G1168" s="1">
        <v>919</v>
      </c>
      <c r="I1168" s="1">
        <f t="shared" si="72"/>
        <v>49.055732912804352</v>
      </c>
      <c r="J1168">
        <f t="shared" si="73"/>
        <v>85.544645705575832</v>
      </c>
      <c r="K1168">
        <f t="shared" si="74"/>
        <v>74.891629297458906</v>
      </c>
      <c r="L1168">
        <f t="shared" si="75"/>
        <v>10.653016408116926</v>
      </c>
    </row>
    <row r="1169" spans="1:12" x14ac:dyDescent="0.2">
      <c r="A1169" s="15" t="s">
        <v>128</v>
      </c>
      <c r="B1169" s="16">
        <v>116.7109</v>
      </c>
      <c r="C1169" s="17">
        <v>814</v>
      </c>
      <c r="D1169" s="17">
        <v>1001</v>
      </c>
      <c r="E1169" s="17">
        <v>1143</v>
      </c>
      <c r="F1169" s="1">
        <v>1203</v>
      </c>
      <c r="G1169" s="1">
        <v>923</v>
      </c>
      <c r="I1169" s="1">
        <f t="shared" ref="I1169:I1232" si="76">(D1169-$P$3)/$O$3</f>
        <v>53.286664871725847</v>
      </c>
      <c r="J1169">
        <f t="shared" ref="J1169:J1232" si="77">(F1169-$P$5)/$O$5</f>
        <v>84.126759065612703</v>
      </c>
      <c r="K1169">
        <f t="shared" ref="K1169:K1232" si="78">(E1169-$P$4)/$O$4</f>
        <v>79.936472346786246</v>
      </c>
      <c r="L1169">
        <f t="shared" ref="L1169:L1232" si="79">J1169-K1169</f>
        <v>4.1902867188264565</v>
      </c>
    </row>
    <row r="1170" spans="1:12" x14ac:dyDescent="0.2">
      <c r="A1170" s="15" t="s">
        <v>128</v>
      </c>
      <c r="B1170" s="16">
        <v>116.8203</v>
      </c>
      <c r="C1170" s="17">
        <v>810</v>
      </c>
      <c r="D1170" s="17">
        <v>995</v>
      </c>
      <c r="E1170" s="17">
        <v>1148</v>
      </c>
      <c r="F1170" s="1">
        <v>1189</v>
      </c>
      <c r="G1170" s="1">
        <v>937</v>
      </c>
      <c r="I1170" s="1">
        <f t="shared" si="76"/>
        <v>52.13277433747453</v>
      </c>
      <c r="J1170">
        <f t="shared" si="77"/>
        <v>81.645457445677209</v>
      </c>
      <c r="K1170">
        <f t="shared" si="78"/>
        <v>80.870702541106127</v>
      </c>
      <c r="L1170">
        <f t="shared" si="79"/>
        <v>0.77475490457108265</v>
      </c>
    </row>
    <row r="1171" spans="1:12" x14ac:dyDescent="0.2">
      <c r="A1171" s="15" t="s">
        <v>128</v>
      </c>
      <c r="B1171" s="16">
        <v>116.9141</v>
      </c>
      <c r="C1171" s="17">
        <v>840</v>
      </c>
      <c r="D1171" s="17">
        <v>1001</v>
      </c>
      <c r="E1171" s="17">
        <v>1151</v>
      </c>
      <c r="F1171" s="1">
        <v>1203</v>
      </c>
      <c r="G1171" s="1">
        <v>916</v>
      </c>
      <c r="I1171" s="1">
        <f t="shared" si="76"/>
        <v>53.286664871725847</v>
      </c>
      <c r="J1171">
        <f t="shared" si="77"/>
        <v>84.126759065612703</v>
      </c>
      <c r="K1171">
        <f t="shared" si="78"/>
        <v>81.431240657698055</v>
      </c>
      <c r="L1171">
        <f t="shared" si="79"/>
        <v>2.6955184079146477</v>
      </c>
    </row>
    <row r="1172" spans="1:12" x14ac:dyDescent="0.2">
      <c r="A1172" s="15" t="s">
        <v>128</v>
      </c>
      <c r="B1172" s="16">
        <v>117.0078</v>
      </c>
      <c r="C1172" s="17">
        <v>824</v>
      </c>
      <c r="D1172" s="17">
        <v>998</v>
      </c>
      <c r="E1172" s="17">
        <v>1137</v>
      </c>
      <c r="F1172" s="1">
        <v>1209</v>
      </c>
      <c r="G1172" s="1">
        <v>923</v>
      </c>
      <c r="I1172" s="1">
        <f t="shared" si="76"/>
        <v>52.709719604600188</v>
      </c>
      <c r="J1172">
        <f t="shared" si="77"/>
        <v>85.190174045585053</v>
      </c>
      <c r="K1172">
        <f t="shared" si="78"/>
        <v>78.81539611360239</v>
      </c>
      <c r="L1172">
        <f t="shared" si="79"/>
        <v>6.3747779319826634</v>
      </c>
    </row>
    <row r="1173" spans="1:12" x14ac:dyDescent="0.2">
      <c r="A1173" s="15" t="s">
        <v>128</v>
      </c>
      <c r="B1173" s="16">
        <v>117.1172</v>
      </c>
      <c r="C1173" s="17">
        <v>824</v>
      </c>
      <c r="D1173" s="17">
        <v>990</v>
      </c>
      <c r="E1173" s="17">
        <v>1151</v>
      </c>
      <c r="F1173" s="1">
        <v>1207</v>
      </c>
      <c r="G1173" s="1">
        <v>920</v>
      </c>
      <c r="I1173" s="1">
        <f t="shared" si="76"/>
        <v>51.171198892265096</v>
      </c>
      <c r="J1173">
        <f t="shared" si="77"/>
        <v>84.835702385594274</v>
      </c>
      <c r="K1173">
        <f t="shared" si="78"/>
        <v>81.431240657698055</v>
      </c>
      <c r="L1173">
        <f t="shared" si="79"/>
        <v>3.4044617278962193</v>
      </c>
    </row>
    <row r="1174" spans="1:12" x14ac:dyDescent="0.2">
      <c r="A1174" s="15" t="s">
        <v>128</v>
      </c>
      <c r="B1174" s="16">
        <v>117.2109</v>
      </c>
      <c r="C1174" s="17">
        <v>819</v>
      </c>
      <c r="D1174" s="17">
        <v>991</v>
      </c>
      <c r="E1174" s="17">
        <v>1146</v>
      </c>
      <c r="F1174" s="1">
        <v>1216</v>
      </c>
      <c r="G1174" s="1">
        <v>930</v>
      </c>
      <c r="I1174" s="1">
        <f t="shared" si="76"/>
        <v>51.363513981306987</v>
      </c>
      <c r="J1174">
        <f t="shared" si="77"/>
        <v>86.4308248555528</v>
      </c>
      <c r="K1174">
        <f t="shared" si="78"/>
        <v>80.497010463378174</v>
      </c>
      <c r="L1174">
        <f t="shared" si="79"/>
        <v>5.9338143921746251</v>
      </c>
    </row>
    <row r="1175" spans="1:12" x14ac:dyDescent="0.2">
      <c r="A1175" s="15" t="s">
        <v>129</v>
      </c>
      <c r="B1175" s="16">
        <v>117.3203</v>
      </c>
      <c r="C1175" s="17">
        <v>821</v>
      </c>
      <c r="D1175" s="17">
        <v>972</v>
      </c>
      <c r="E1175" s="17">
        <v>1153</v>
      </c>
      <c r="F1175" s="1">
        <v>1205</v>
      </c>
      <c r="G1175" s="1">
        <v>917</v>
      </c>
      <c r="I1175" s="1">
        <f t="shared" si="76"/>
        <v>47.709527289511144</v>
      </c>
      <c r="J1175">
        <f t="shared" si="77"/>
        <v>84.481230725603481</v>
      </c>
      <c r="K1175">
        <f t="shared" si="78"/>
        <v>81.804932735426007</v>
      </c>
      <c r="L1175">
        <f t="shared" si="79"/>
        <v>2.6762979901774742</v>
      </c>
    </row>
    <row r="1176" spans="1:12" x14ac:dyDescent="0.2">
      <c r="A1176" s="15" t="s">
        <v>129</v>
      </c>
      <c r="B1176" s="16">
        <v>117.4141</v>
      </c>
      <c r="C1176" s="17">
        <v>811</v>
      </c>
      <c r="D1176" s="17">
        <v>988</v>
      </c>
      <c r="E1176" s="17">
        <v>1138</v>
      </c>
      <c r="F1176" s="1">
        <v>1203</v>
      </c>
      <c r="G1176" s="1">
        <v>911</v>
      </c>
      <c r="I1176" s="1">
        <f t="shared" si="76"/>
        <v>50.786568714181328</v>
      </c>
      <c r="J1176">
        <f t="shared" si="77"/>
        <v>84.126759065612703</v>
      </c>
      <c r="K1176">
        <f t="shared" si="78"/>
        <v>79.002242152466366</v>
      </c>
      <c r="L1176">
        <f t="shared" si="79"/>
        <v>5.1245169131463371</v>
      </c>
    </row>
    <row r="1177" spans="1:12" x14ac:dyDescent="0.2">
      <c r="A1177" s="15" t="s">
        <v>129</v>
      </c>
      <c r="B1177" s="16">
        <v>117.5234</v>
      </c>
      <c r="C1177" s="17">
        <v>829</v>
      </c>
      <c r="D1177" s="17">
        <v>1000</v>
      </c>
      <c r="E1177" s="17">
        <v>1136</v>
      </c>
      <c r="F1177" s="1">
        <v>1189</v>
      </c>
      <c r="G1177" s="1">
        <v>914</v>
      </c>
      <c r="I1177" s="1">
        <f t="shared" si="76"/>
        <v>53.094349782683963</v>
      </c>
      <c r="J1177">
        <f t="shared" si="77"/>
        <v>81.645457445677209</v>
      </c>
      <c r="K1177">
        <f t="shared" si="78"/>
        <v>78.628550074738413</v>
      </c>
      <c r="L1177">
        <f t="shared" si="79"/>
        <v>3.0169073709387959</v>
      </c>
    </row>
    <row r="1178" spans="1:12" x14ac:dyDescent="0.2">
      <c r="A1178" s="15" t="s">
        <v>129</v>
      </c>
      <c r="B1178" s="16">
        <v>117.6172</v>
      </c>
      <c r="C1178" s="17">
        <v>815</v>
      </c>
      <c r="D1178" s="17">
        <v>967</v>
      </c>
      <c r="E1178" s="17">
        <v>1156</v>
      </c>
      <c r="F1178" s="1">
        <v>1203</v>
      </c>
      <c r="G1178" s="1">
        <v>928</v>
      </c>
      <c r="I1178" s="1">
        <f t="shared" si="76"/>
        <v>46.747951844301717</v>
      </c>
      <c r="J1178">
        <f t="shared" si="77"/>
        <v>84.126759065612703</v>
      </c>
      <c r="K1178">
        <f t="shared" si="78"/>
        <v>82.365470852017935</v>
      </c>
      <c r="L1178">
        <f t="shared" si="79"/>
        <v>1.7612882135947672</v>
      </c>
    </row>
    <row r="1179" spans="1:12" x14ac:dyDescent="0.2">
      <c r="A1179" s="15" t="s">
        <v>129</v>
      </c>
      <c r="B1179" s="16">
        <v>117.7109</v>
      </c>
      <c r="C1179" s="17">
        <v>802</v>
      </c>
      <c r="D1179" s="17">
        <v>994</v>
      </c>
      <c r="E1179" s="17">
        <v>1142</v>
      </c>
      <c r="F1179" s="1">
        <v>1214</v>
      </c>
      <c r="G1179" s="1">
        <v>938</v>
      </c>
      <c r="I1179" s="1">
        <f t="shared" si="76"/>
        <v>51.940459248432646</v>
      </c>
      <c r="J1179">
        <f t="shared" si="77"/>
        <v>86.076353195562007</v>
      </c>
      <c r="K1179">
        <f t="shared" si="78"/>
        <v>79.74962630792227</v>
      </c>
      <c r="L1179">
        <f t="shared" si="79"/>
        <v>6.3267268876397367</v>
      </c>
    </row>
    <row r="1180" spans="1:12" x14ac:dyDescent="0.2">
      <c r="A1180" s="15" t="s">
        <v>129</v>
      </c>
      <c r="B1180" s="16">
        <v>117.8203</v>
      </c>
      <c r="C1180" s="17">
        <v>812</v>
      </c>
      <c r="D1180" s="17">
        <v>984</v>
      </c>
      <c r="E1180" s="17">
        <v>1163</v>
      </c>
      <c r="F1180" s="1">
        <v>1198</v>
      </c>
      <c r="G1180" s="1">
        <v>918</v>
      </c>
      <c r="I1180" s="1">
        <f t="shared" si="76"/>
        <v>50.017308358013779</v>
      </c>
      <c r="J1180">
        <f t="shared" si="77"/>
        <v>83.240579915635735</v>
      </c>
      <c r="K1180">
        <f t="shared" si="78"/>
        <v>83.673393124065768</v>
      </c>
      <c r="L1180">
        <f t="shared" si="79"/>
        <v>-0.43281320843003357</v>
      </c>
    </row>
    <row r="1181" spans="1:12" x14ac:dyDescent="0.2">
      <c r="A1181" s="15" t="s">
        <v>129</v>
      </c>
      <c r="B1181" s="16">
        <v>117.9141</v>
      </c>
      <c r="C1181" s="17">
        <v>809</v>
      </c>
      <c r="D1181" s="17">
        <v>994</v>
      </c>
      <c r="E1181" s="17">
        <v>1135</v>
      </c>
      <c r="F1181" s="1">
        <v>1205</v>
      </c>
      <c r="G1181" s="1">
        <v>925</v>
      </c>
      <c r="I1181" s="1">
        <f t="shared" si="76"/>
        <v>51.940459248432646</v>
      </c>
      <c r="J1181">
        <f t="shared" si="77"/>
        <v>84.481230725603481</v>
      </c>
      <c r="K1181">
        <f t="shared" si="78"/>
        <v>78.441704035874437</v>
      </c>
      <c r="L1181">
        <f t="shared" si="79"/>
        <v>6.0395266897290441</v>
      </c>
    </row>
    <row r="1182" spans="1:12" x14ac:dyDescent="0.2">
      <c r="A1182" s="15" t="s">
        <v>129</v>
      </c>
      <c r="B1182" s="16">
        <v>118.0234</v>
      </c>
      <c r="C1182" s="17">
        <v>816</v>
      </c>
      <c r="D1182" s="17">
        <v>993</v>
      </c>
      <c r="E1182" s="17">
        <v>1154</v>
      </c>
      <c r="F1182" s="1">
        <v>1218</v>
      </c>
      <c r="G1182" s="1">
        <v>920</v>
      </c>
      <c r="I1182" s="1">
        <f t="shared" si="76"/>
        <v>51.748144159390755</v>
      </c>
      <c r="J1182">
        <f t="shared" si="77"/>
        <v>86.785296515543578</v>
      </c>
      <c r="K1182">
        <f t="shared" si="78"/>
        <v>81.991778774289983</v>
      </c>
      <c r="L1182">
        <f t="shared" si="79"/>
        <v>4.793517741253595</v>
      </c>
    </row>
    <row r="1183" spans="1:12" x14ac:dyDescent="0.2">
      <c r="A1183" s="15" t="s">
        <v>129</v>
      </c>
      <c r="B1183" s="16">
        <v>118.1172</v>
      </c>
      <c r="C1183" s="17">
        <v>803</v>
      </c>
      <c r="D1183" s="17">
        <v>982</v>
      </c>
      <c r="E1183" s="17">
        <v>1145</v>
      </c>
      <c r="F1183" s="1">
        <v>1206</v>
      </c>
      <c r="G1183" s="1">
        <v>951</v>
      </c>
      <c r="I1183" s="1">
        <f t="shared" si="76"/>
        <v>49.632678179930011</v>
      </c>
      <c r="J1183">
        <f t="shared" si="77"/>
        <v>84.658466555598878</v>
      </c>
      <c r="K1183">
        <f t="shared" si="78"/>
        <v>80.310164424514198</v>
      </c>
      <c r="L1183">
        <f t="shared" si="79"/>
        <v>4.3483021310846794</v>
      </c>
    </row>
    <row r="1184" spans="1:12" x14ac:dyDescent="0.2">
      <c r="A1184" s="15" t="s">
        <v>129</v>
      </c>
      <c r="B1184" s="16">
        <v>118.2109</v>
      </c>
      <c r="C1184" s="17">
        <v>817</v>
      </c>
      <c r="D1184" s="17">
        <v>977</v>
      </c>
      <c r="E1184" s="17">
        <v>1156</v>
      </c>
      <c r="F1184" s="1">
        <v>1209</v>
      </c>
      <c r="G1184" s="1">
        <v>920</v>
      </c>
      <c r="I1184" s="1">
        <f t="shared" si="76"/>
        <v>48.671102734720577</v>
      </c>
      <c r="J1184">
        <f t="shared" si="77"/>
        <v>85.190174045585053</v>
      </c>
      <c r="K1184">
        <f t="shared" si="78"/>
        <v>82.365470852017935</v>
      </c>
      <c r="L1184">
        <f t="shared" si="79"/>
        <v>2.8247031935671174</v>
      </c>
    </row>
    <row r="1185" spans="1:12" x14ac:dyDescent="0.2">
      <c r="A1185" s="15" t="s">
        <v>130</v>
      </c>
      <c r="B1185" s="16">
        <v>118.3203</v>
      </c>
      <c r="C1185" s="17">
        <v>818</v>
      </c>
      <c r="D1185" s="17">
        <v>1008</v>
      </c>
      <c r="E1185" s="17">
        <v>1147</v>
      </c>
      <c r="F1185" s="1">
        <v>1202</v>
      </c>
      <c r="G1185" s="1">
        <v>923</v>
      </c>
      <c r="I1185" s="1">
        <f t="shared" si="76"/>
        <v>54.632870495019048</v>
      </c>
      <c r="J1185">
        <f t="shared" si="77"/>
        <v>83.949523235617306</v>
      </c>
      <c r="K1185">
        <f t="shared" si="78"/>
        <v>80.683856502242151</v>
      </c>
      <c r="L1185">
        <f t="shared" si="79"/>
        <v>3.2656667333751557</v>
      </c>
    </row>
    <row r="1186" spans="1:12" x14ac:dyDescent="0.2">
      <c r="A1186" s="15" t="s">
        <v>130</v>
      </c>
      <c r="B1186" s="16">
        <v>118.4141</v>
      </c>
      <c r="C1186" s="17">
        <v>807</v>
      </c>
      <c r="D1186" s="17">
        <v>975</v>
      </c>
      <c r="E1186" s="17">
        <v>1144</v>
      </c>
      <c r="F1186" s="1">
        <v>1200</v>
      </c>
      <c r="G1186" s="1">
        <v>933</v>
      </c>
      <c r="I1186" s="1">
        <f t="shared" si="76"/>
        <v>48.286472556636802</v>
      </c>
      <c r="J1186">
        <f t="shared" si="77"/>
        <v>83.595051575626528</v>
      </c>
      <c r="K1186">
        <f t="shared" si="78"/>
        <v>80.123318385650222</v>
      </c>
      <c r="L1186">
        <f t="shared" si="79"/>
        <v>3.4717331899763053</v>
      </c>
    </row>
    <row r="1187" spans="1:12" x14ac:dyDescent="0.2">
      <c r="A1187" s="15" t="s">
        <v>130</v>
      </c>
      <c r="B1187" s="16">
        <v>118.51949999999999</v>
      </c>
      <c r="C1187" s="17">
        <v>819</v>
      </c>
      <c r="D1187" s="17">
        <v>1004</v>
      </c>
      <c r="E1187" s="17">
        <v>1144</v>
      </c>
      <c r="F1187" s="1">
        <v>1219</v>
      </c>
      <c r="G1187" s="1">
        <v>931</v>
      </c>
      <c r="I1187" s="1">
        <f t="shared" si="76"/>
        <v>53.863610138851506</v>
      </c>
      <c r="J1187">
        <f t="shared" si="77"/>
        <v>86.962532345538975</v>
      </c>
      <c r="K1187">
        <f t="shared" si="78"/>
        <v>80.123318385650222</v>
      </c>
      <c r="L1187">
        <f t="shared" si="79"/>
        <v>6.8392139598887525</v>
      </c>
    </row>
    <row r="1188" spans="1:12" x14ac:dyDescent="0.2">
      <c r="A1188" s="15" t="s">
        <v>130</v>
      </c>
      <c r="B1188" s="16">
        <v>118.6172</v>
      </c>
      <c r="C1188" s="17">
        <v>795</v>
      </c>
      <c r="D1188" s="17">
        <v>1003</v>
      </c>
      <c r="E1188" s="17">
        <v>1156</v>
      </c>
      <c r="F1188" s="1">
        <v>1205</v>
      </c>
      <c r="G1188" s="1">
        <v>923</v>
      </c>
      <c r="I1188" s="1">
        <f t="shared" si="76"/>
        <v>53.671295049809622</v>
      </c>
      <c r="J1188">
        <f t="shared" si="77"/>
        <v>84.481230725603481</v>
      </c>
      <c r="K1188">
        <f t="shared" si="78"/>
        <v>82.365470852017935</v>
      </c>
      <c r="L1188">
        <f t="shared" si="79"/>
        <v>2.1157598735855458</v>
      </c>
    </row>
    <row r="1189" spans="1:12" x14ac:dyDescent="0.2">
      <c r="A1189" s="15" t="s">
        <v>130</v>
      </c>
      <c r="B1189" s="16">
        <v>118.7227</v>
      </c>
      <c r="C1189" s="17">
        <v>835</v>
      </c>
      <c r="D1189" s="17">
        <v>993</v>
      </c>
      <c r="E1189" s="17">
        <v>1148</v>
      </c>
      <c r="F1189" s="1">
        <v>1203</v>
      </c>
      <c r="G1189" s="1">
        <v>928</v>
      </c>
      <c r="I1189" s="1">
        <f t="shared" si="76"/>
        <v>51.748144159390755</v>
      </c>
      <c r="J1189">
        <f t="shared" si="77"/>
        <v>84.126759065612703</v>
      </c>
      <c r="K1189">
        <f t="shared" si="78"/>
        <v>80.870702541106127</v>
      </c>
      <c r="L1189">
        <f t="shared" si="79"/>
        <v>3.256056524506576</v>
      </c>
    </row>
    <row r="1190" spans="1:12" x14ac:dyDescent="0.2">
      <c r="A1190" s="15" t="s">
        <v>130</v>
      </c>
      <c r="B1190" s="16">
        <v>118.8164</v>
      </c>
      <c r="C1190" s="17">
        <v>827</v>
      </c>
      <c r="D1190" s="17">
        <v>1012</v>
      </c>
      <c r="E1190" s="17">
        <v>1141</v>
      </c>
      <c r="F1190" s="1">
        <v>1201</v>
      </c>
      <c r="G1190" s="1">
        <v>912</v>
      </c>
      <c r="I1190" s="1">
        <f t="shared" si="76"/>
        <v>55.402130851186591</v>
      </c>
      <c r="J1190">
        <f t="shared" si="77"/>
        <v>83.77228740562191</v>
      </c>
      <c r="K1190">
        <f t="shared" si="78"/>
        <v>79.562780269058294</v>
      </c>
      <c r="L1190">
        <f t="shared" si="79"/>
        <v>4.2095071365636159</v>
      </c>
    </row>
    <row r="1191" spans="1:12" x14ac:dyDescent="0.2">
      <c r="A1191" s="15" t="s">
        <v>130</v>
      </c>
      <c r="B1191" s="16">
        <v>118.9102</v>
      </c>
      <c r="C1191" s="17">
        <v>817</v>
      </c>
      <c r="D1191" s="17">
        <v>963</v>
      </c>
      <c r="E1191" s="17">
        <v>1140</v>
      </c>
      <c r="F1191" s="1">
        <v>1210</v>
      </c>
      <c r="G1191" s="1">
        <v>920</v>
      </c>
      <c r="I1191" s="1">
        <f t="shared" si="76"/>
        <v>45.978691488134167</v>
      </c>
      <c r="J1191">
        <f t="shared" si="77"/>
        <v>85.367409875580449</v>
      </c>
      <c r="K1191">
        <f t="shared" si="78"/>
        <v>79.375934230194318</v>
      </c>
      <c r="L1191">
        <f t="shared" si="79"/>
        <v>5.9914756453861315</v>
      </c>
    </row>
    <row r="1192" spans="1:12" x14ac:dyDescent="0.2">
      <c r="A1192" s="15" t="s">
        <v>130</v>
      </c>
      <c r="B1192" s="16">
        <v>119.01949999999999</v>
      </c>
      <c r="C1192" s="17">
        <v>807</v>
      </c>
      <c r="D1192" s="17">
        <v>997</v>
      </c>
      <c r="E1192" s="17">
        <v>1133</v>
      </c>
      <c r="F1192" s="1">
        <v>1207</v>
      </c>
      <c r="G1192" s="1">
        <v>917</v>
      </c>
      <c r="I1192" s="1">
        <f t="shared" si="76"/>
        <v>52.517404515558304</v>
      </c>
      <c r="J1192">
        <f t="shared" si="77"/>
        <v>84.835702385594274</v>
      </c>
      <c r="K1192">
        <f t="shared" si="78"/>
        <v>78.068011958146485</v>
      </c>
      <c r="L1192">
        <f t="shared" si="79"/>
        <v>6.7676904274477891</v>
      </c>
    </row>
    <row r="1193" spans="1:12" x14ac:dyDescent="0.2">
      <c r="A1193" s="15" t="s">
        <v>130</v>
      </c>
      <c r="B1193" s="16">
        <v>119.1133</v>
      </c>
      <c r="C1193" s="17">
        <v>823</v>
      </c>
      <c r="D1193" s="17">
        <v>985</v>
      </c>
      <c r="E1193" s="17">
        <v>1150</v>
      </c>
      <c r="F1193" s="1">
        <v>1202</v>
      </c>
      <c r="G1193" s="1">
        <v>925</v>
      </c>
      <c r="I1193" s="1">
        <f t="shared" si="76"/>
        <v>50.209623447055669</v>
      </c>
      <c r="J1193">
        <f t="shared" si="77"/>
        <v>83.949523235617306</v>
      </c>
      <c r="K1193">
        <f t="shared" si="78"/>
        <v>81.244394618834079</v>
      </c>
      <c r="L1193">
        <f t="shared" si="79"/>
        <v>2.7051286167832274</v>
      </c>
    </row>
    <row r="1194" spans="1:12" x14ac:dyDescent="0.2">
      <c r="A1194" s="15" t="s">
        <v>130</v>
      </c>
      <c r="B1194" s="16">
        <v>119.2227</v>
      </c>
      <c r="C1194" s="17">
        <v>825</v>
      </c>
      <c r="D1194" s="17">
        <v>964</v>
      </c>
      <c r="E1194" s="17">
        <v>1136</v>
      </c>
      <c r="F1194" s="1">
        <v>1208</v>
      </c>
      <c r="G1194" s="1">
        <v>911</v>
      </c>
      <c r="I1194" s="1">
        <f t="shared" si="76"/>
        <v>46.171006577176058</v>
      </c>
      <c r="J1194">
        <f t="shared" si="77"/>
        <v>85.012938215589656</v>
      </c>
      <c r="K1194">
        <f t="shared" si="78"/>
        <v>78.628550074738413</v>
      </c>
      <c r="L1194">
        <f t="shared" si="79"/>
        <v>6.3843881408512431</v>
      </c>
    </row>
    <row r="1195" spans="1:12" x14ac:dyDescent="0.2">
      <c r="A1195" s="15" t="s">
        <v>131</v>
      </c>
      <c r="B1195" s="16">
        <v>119.3164</v>
      </c>
      <c r="C1195" s="17">
        <v>821</v>
      </c>
      <c r="D1195" s="17">
        <v>998</v>
      </c>
      <c r="E1195" s="17">
        <v>1147</v>
      </c>
      <c r="F1195" s="1">
        <v>1204</v>
      </c>
      <c r="G1195" s="1">
        <v>926</v>
      </c>
      <c r="I1195" s="1">
        <f t="shared" si="76"/>
        <v>52.709719604600188</v>
      </c>
      <c r="J1195">
        <f t="shared" si="77"/>
        <v>84.303994895608099</v>
      </c>
      <c r="K1195">
        <f t="shared" si="78"/>
        <v>80.683856502242151</v>
      </c>
      <c r="L1195">
        <f t="shared" si="79"/>
        <v>3.6201383933659486</v>
      </c>
    </row>
    <row r="1196" spans="1:12" x14ac:dyDescent="0.2">
      <c r="A1196" s="15" t="s">
        <v>131</v>
      </c>
      <c r="B1196" s="16">
        <v>119.4102</v>
      </c>
      <c r="C1196" s="17">
        <v>812</v>
      </c>
      <c r="D1196" s="17">
        <v>972</v>
      </c>
      <c r="E1196" s="17">
        <v>1131</v>
      </c>
      <c r="F1196" s="1">
        <v>1223</v>
      </c>
      <c r="G1196" s="1">
        <v>931</v>
      </c>
      <c r="I1196" s="1">
        <f t="shared" si="76"/>
        <v>47.709527289511144</v>
      </c>
      <c r="J1196">
        <f t="shared" si="77"/>
        <v>87.671475665520532</v>
      </c>
      <c r="K1196">
        <f t="shared" si="78"/>
        <v>77.694319880418533</v>
      </c>
      <c r="L1196">
        <f t="shared" si="79"/>
        <v>9.9771557851019992</v>
      </c>
    </row>
    <row r="1197" spans="1:12" x14ac:dyDescent="0.2">
      <c r="A1197" s="15" t="s">
        <v>131</v>
      </c>
      <c r="B1197" s="16">
        <v>119.51949999999999</v>
      </c>
      <c r="C1197" s="17">
        <v>832</v>
      </c>
      <c r="D1197" s="17">
        <v>1013</v>
      </c>
      <c r="E1197" s="17">
        <v>1169</v>
      </c>
      <c r="F1197" s="1">
        <v>1197</v>
      </c>
      <c r="G1197" s="1">
        <v>911</v>
      </c>
      <c r="I1197" s="1">
        <f t="shared" si="76"/>
        <v>55.594445940228482</v>
      </c>
      <c r="J1197">
        <f t="shared" si="77"/>
        <v>83.063344085640352</v>
      </c>
      <c r="K1197">
        <f t="shared" si="78"/>
        <v>84.794469357249625</v>
      </c>
      <c r="L1197">
        <f t="shared" si="79"/>
        <v>-1.7311252716092724</v>
      </c>
    </row>
    <row r="1198" spans="1:12" x14ac:dyDescent="0.2">
      <c r="A1198" s="15" t="s">
        <v>131</v>
      </c>
      <c r="B1198" s="16">
        <v>119.6133</v>
      </c>
      <c r="C1198" s="17">
        <v>813</v>
      </c>
      <c r="D1198" s="17">
        <v>998</v>
      </c>
      <c r="E1198" s="17">
        <v>1142</v>
      </c>
      <c r="F1198" s="1">
        <v>1210</v>
      </c>
      <c r="G1198" s="1">
        <v>923</v>
      </c>
      <c r="I1198" s="1">
        <f t="shared" si="76"/>
        <v>52.709719604600188</v>
      </c>
      <c r="J1198">
        <f t="shared" si="77"/>
        <v>85.367409875580449</v>
      </c>
      <c r="K1198">
        <f t="shared" si="78"/>
        <v>79.74962630792227</v>
      </c>
      <c r="L1198">
        <f t="shared" si="79"/>
        <v>5.6177835676581793</v>
      </c>
    </row>
    <row r="1199" spans="1:12" x14ac:dyDescent="0.2">
      <c r="A1199" s="15" t="s">
        <v>131</v>
      </c>
      <c r="B1199" s="16">
        <v>119.7227</v>
      </c>
      <c r="C1199" s="17">
        <v>812</v>
      </c>
      <c r="D1199" s="17">
        <v>1005</v>
      </c>
      <c r="E1199" s="17">
        <v>1152</v>
      </c>
      <c r="F1199" s="1">
        <v>1184</v>
      </c>
      <c r="G1199" s="1">
        <v>918</v>
      </c>
      <c r="I1199" s="1">
        <f t="shared" si="76"/>
        <v>54.05592522789339</v>
      </c>
      <c r="J1199">
        <f t="shared" si="77"/>
        <v>80.759278295700256</v>
      </c>
      <c r="K1199">
        <f t="shared" si="78"/>
        <v>81.618086696562031</v>
      </c>
      <c r="L1199">
        <f t="shared" si="79"/>
        <v>-0.85880840086177557</v>
      </c>
    </row>
    <row r="1200" spans="1:12" x14ac:dyDescent="0.2">
      <c r="A1200" s="15" t="s">
        <v>131</v>
      </c>
      <c r="B1200" s="16">
        <v>119.8164</v>
      </c>
      <c r="C1200" s="17">
        <v>807</v>
      </c>
      <c r="D1200" s="17">
        <v>1006</v>
      </c>
      <c r="E1200" s="17">
        <v>1154</v>
      </c>
      <c r="F1200" s="1">
        <v>1209</v>
      </c>
      <c r="G1200" s="1">
        <v>918</v>
      </c>
      <c r="I1200" s="1">
        <f t="shared" si="76"/>
        <v>54.248240316935281</v>
      </c>
      <c r="J1200">
        <f t="shared" si="77"/>
        <v>85.190174045585053</v>
      </c>
      <c r="K1200">
        <f t="shared" si="78"/>
        <v>81.991778774289983</v>
      </c>
      <c r="L1200">
        <f t="shared" si="79"/>
        <v>3.1983952712950696</v>
      </c>
    </row>
    <row r="1201" spans="1:12" x14ac:dyDescent="0.2">
      <c r="A1201" s="15" t="s">
        <v>131</v>
      </c>
      <c r="B1201" s="16">
        <v>119.9102</v>
      </c>
      <c r="C1201" s="17">
        <v>818</v>
      </c>
      <c r="D1201" s="17">
        <v>989</v>
      </c>
      <c r="E1201" s="17">
        <v>1122</v>
      </c>
      <c r="F1201" s="1">
        <v>1205</v>
      </c>
      <c r="G1201" s="1">
        <v>914</v>
      </c>
      <c r="I1201" s="1">
        <f t="shared" si="76"/>
        <v>50.978883803223212</v>
      </c>
      <c r="J1201">
        <f t="shared" si="77"/>
        <v>84.481230725603481</v>
      </c>
      <c r="K1201">
        <f t="shared" si="78"/>
        <v>76.012705530642762</v>
      </c>
      <c r="L1201">
        <f t="shared" si="79"/>
        <v>8.4685251949607192</v>
      </c>
    </row>
    <row r="1202" spans="1:12" x14ac:dyDescent="0.2">
      <c r="A1202" s="15" t="s">
        <v>131</v>
      </c>
      <c r="B1202" s="16">
        <v>120.01949999999999</v>
      </c>
      <c r="C1202" s="17">
        <v>813</v>
      </c>
      <c r="D1202" s="17">
        <v>981</v>
      </c>
      <c r="E1202" s="17">
        <v>1148</v>
      </c>
      <c r="F1202" s="1">
        <v>1201</v>
      </c>
      <c r="G1202" s="1">
        <v>926</v>
      </c>
      <c r="I1202" s="1">
        <f t="shared" si="76"/>
        <v>49.44036309088812</v>
      </c>
      <c r="J1202">
        <f t="shared" si="77"/>
        <v>83.77228740562191</v>
      </c>
      <c r="K1202">
        <f t="shared" si="78"/>
        <v>80.870702541106127</v>
      </c>
      <c r="L1202">
        <f t="shared" si="79"/>
        <v>2.9015848645157831</v>
      </c>
    </row>
    <row r="1203" spans="1:12" x14ac:dyDescent="0.2">
      <c r="A1203" s="15" t="s">
        <v>131</v>
      </c>
      <c r="B1203" s="16">
        <v>120.1133</v>
      </c>
      <c r="C1203" s="17">
        <v>817</v>
      </c>
      <c r="D1203" s="17">
        <v>998</v>
      </c>
      <c r="E1203" s="17">
        <v>1136</v>
      </c>
      <c r="F1203" s="1">
        <v>1209</v>
      </c>
      <c r="G1203" s="1">
        <v>919</v>
      </c>
      <c r="I1203" s="1">
        <f t="shared" si="76"/>
        <v>52.709719604600188</v>
      </c>
      <c r="J1203">
        <f t="shared" si="77"/>
        <v>85.190174045585053</v>
      </c>
      <c r="K1203">
        <f t="shared" si="78"/>
        <v>78.628550074738413</v>
      </c>
      <c r="L1203">
        <f t="shared" si="79"/>
        <v>6.5616239708466395</v>
      </c>
    </row>
    <row r="1204" spans="1:12" x14ac:dyDescent="0.2">
      <c r="A1204" s="15" t="s">
        <v>131</v>
      </c>
      <c r="B1204" s="16">
        <v>120.2227</v>
      </c>
      <c r="C1204" s="17">
        <v>808</v>
      </c>
      <c r="D1204" s="17">
        <v>982</v>
      </c>
      <c r="E1204" s="17">
        <v>1142</v>
      </c>
      <c r="F1204" s="1">
        <v>1198</v>
      </c>
      <c r="G1204" s="1">
        <v>939</v>
      </c>
      <c r="I1204" s="1">
        <f t="shared" si="76"/>
        <v>49.632678179930011</v>
      </c>
      <c r="J1204">
        <f t="shared" si="77"/>
        <v>83.240579915635735</v>
      </c>
      <c r="K1204">
        <f t="shared" si="78"/>
        <v>79.74962630792227</v>
      </c>
      <c r="L1204">
        <f t="shared" si="79"/>
        <v>3.4909536077134646</v>
      </c>
    </row>
    <row r="1205" spans="1:12" x14ac:dyDescent="0.2">
      <c r="A1205" s="15" t="s">
        <v>131</v>
      </c>
      <c r="B1205" s="16">
        <v>120.3164</v>
      </c>
      <c r="C1205" s="17">
        <v>827</v>
      </c>
      <c r="D1205" s="17">
        <v>978</v>
      </c>
      <c r="E1205" s="17">
        <v>1151</v>
      </c>
      <c r="F1205" s="1">
        <v>1197</v>
      </c>
      <c r="G1205" s="1">
        <v>899</v>
      </c>
      <c r="I1205" s="1">
        <f t="shared" si="76"/>
        <v>48.863417823762461</v>
      </c>
      <c r="J1205">
        <f t="shared" si="77"/>
        <v>83.063344085640352</v>
      </c>
      <c r="K1205">
        <f t="shared" si="78"/>
        <v>81.431240657698055</v>
      </c>
      <c r="L1205">
        <f t="shared" si="79"/>
        <v>1.6321034279422975</v>
      </c>
    </row>
    <row r="1206" spans="1:12" x14ac:dyDescent="0.2">
      <c r="A1206" s="15" t="s">
        <v>132</v>
      </c>
      <c r="B1206" s="16">
        <v>120.4102</v>
      </c>
      <c r="C1206" s="17">
        <v>819</v>
      </c>
      <c r="D1206" s="17">
        <v>989</v>
      </c>
      <c r="E1206" s="17">
        <v>1149</v>
      </c>
      <c r="F1206" s="1">
        <v>1191</v>
      </c>
      <c r="G1206" s="1">
        <v>911</v>
      </c>
      <c r="I1206" s="1">
        <f t="shared" si="76"/>
        <v>50.978883803223212</v>
      </c>
      <c r="J1206">
        <f t="shared" si="77"/>
        <v>81.999929105668002</v>
      </c>
      <c r="K1206">
        <f t="shared" si="78"/>
        <v>81.057548579970103</v>
      </c>
      <c r="L1206">
        <f t="shared" si="79"/>
        <v>0.94238052569789943</v>
      </c>
    </row>
    <row r="1207" spans="1:12" x14ac:dyDescent="0.2">
      <c r="A1207" s="15" t="s">
        <v>132</v>
      </c>
      <c r="B1207" s="16">
        <v>120.51949999999999</v>
      </c>
      <c r="C1207" s="17">
        <v>822</v>
      </c>
      <c r="D1207" s="17">
        <v>973</v>
      </c>
      <c r="E1207" s="17">
        <v>1150</v>
      </c>
      <c r="F1207" s="1">
        <v>1200</v>
      </c>
      <c r="G1207" s="1">
        <v>933</v>
      </c>
      <c r="I1207" s="1">
        <f t="shared" si="76"/>
        <v>47.901842378553035</v>
      </c>
      <c r="J1207">
        <f t="shared" si="77"/>
        <v>83.595051575626528</v>
      </c>
      <c r="K1207">
        <f t="shared" si="78"/>
        <v>81.244394618834079</v>
      </c>
      <c r="L1207">
        <f t="shared" si="79"/>
        <v>2.3506569567924487</v>
      </c>
    </row>
    <row r="1208" spans="1:12" x14ac:dyDescent="0.2">
      <c r="A1208" s="15" t="s">
        <v>132</v>
      </c>
      <c r="B1208" s="16">
        <v>120.6133</v>
      </c>
      <c r="C1208" s="17">
        <v>812</v>
      </c>
      <c r="D1208" s="17">
        <v>1000</v>
      </c>
      <c r="E1208" s="17">
        <v>1151</v>
      </c>
      <c r="F1208" s="1">
        <v>1191</v>
      </c>
      <c r="G1208" s="1">
        <v>935</v>
      </c>
      <c r="I1208" s="1">
        <f t="shared" si="76"/>
        <v>53.094349782683963</v>
      </c>
      <c r="J1208">
        <f t="shared" si="77"/>
        <v>81.999929105668002</v>
      </c>
      <c r="K1208">
        <f t="shared" si="78"/>
        <v>81.431240657698055</v>
      </c>
      <c r="L1208">
        <f t="shared" si="79"/>
        <v>0.56868844796994722</v>
      </c>
    </row>
    <row r="1209" spans="1:12" x14ac:dyDescent="0.2">
      <c r="A1209" s="15" t="s">
        <v>132</v>
      </c>
      <c r="B1209" s="16">
        <v>120.7227</v>
      </c>
      <c r="C1209" s="17">
        <v>806</v>
      </c>
      <c r="D1209" s="17">
        <v>997</v>
      </c>
      <c r="E1209" s="17">
        <v>1156</v>
      </c>
      <c r="F1209" s="1">
        <v>1203</v>
      </c>
      <c r="G1209" s="1">
        <v>915</v>
      </c>
      <c r="I1209" s="1">
        <f t="shared" si="76"/>
        <v>52.517404515558304</v>
      </c>
      <c r="J1209">
        <f t="shared" si="77"/>
        <v>84.126759065612703</v>
      </c>
      <c r="K1209">
        <f t="shared" si="78"/>
        <v>82.365470852017935</v>
      </c>
      <c r="L1209">
        <f t="shared" si="79"/>
        <v>1.7612882135947672</v>
      </c>
    </row>
    <row r="1210" spans="1:12" x14ac:dyDescent="0.2">
      <c r="A1210" s="15" t="s">
        <v>132</v>
      </c>
      <c r="B1210" s="16">
        <v>120.8125</v>
      </c>
      <c r="C1210" s="17">
        <v>811</v>
      </c>
      <c r="D1210" s="17">
        <v>990</v>
      </c>
      <c r="E1210" s="17">
        <v>1148</v>
      </c>
      <c r="F1210" s="1">
        <v>1209</v>
      </c>
      <c r="G1210" s="1">
        <v>950</v>
      </c>
      <c r="I1210" s="1">
        <f t="shared" si="76"/>
        <v>51.171198892265096</v>
      </c>
      <c r="J1210">
        <f t="shared" si="77"/>
        <v>85.190174045585053</v>
      </c>
      <c r="K1210">
        <f t="shared" si="78"/>
        <v>80.870702541106127</v>
      </c>
      <c r="L1210">
        <f t="shared" si="79"/>
        <v>4.3194715044789262</v>
      </c>
    </row>
    <row r="1211" spans="1:12" x14ac:dyDescent="0.2">
      <c r="A1211" s="15" t="s">
        <v>132</v>
      </c>
      <c r="B1211" s="16">
        <v>120.9102</v>
      </c>
      <c r="C1211" s="17">
        <v>804</v>
      </c>
      <c r="D1211" s="17">
        <v>972</v>
      </c>
      <c r="E1211" s="17">
        <v>1135</v>
      </c>
      <c r="F1211" s="1">
        <v>1196</v>
      </c>
      <c r="G1211" s="1">
        <v>918</v>
      </c>
      <c r="I1211" s="1">
        <f t="shared" si="76"/>
        <v>47.709527289511144</v>
      </c>
      <c r="J1211">
        <f t="shared" si="77"/>
        <v>82.886108255644956</v>
      </c>
      <c r="K1211">
        <f t="shared" si="78"/>
        <v>78.441704035874437</v>
      </c>
      <c r="L1211">
        <f t="shared" si="79"/>
        <v>4.4444042197705187</v>
      </c>
    </row>
    <row r="1212" spans="1:12" x14ac:dyDescent="0.2">
      <c r="A1212" s="15" t="s">
        <v>132</v>
      </c>
      <c r="B1212" s="16">
        <v>121.01560000000001</v>
      </c>
      <c r="C1212" s="17">
        <v>816</v>
      </c>
      <c r="D1212" s="17">
        <v>999</v>
      </c>
      <c r="E1212" s="17">
        <v>1135</v>
      </c>
      <c r="F1212" s="1">
        <v>1179</v>
      </c>
      <c r="G1212" s="1">
        <v>928</v>
      </c>
      <c r="I1212" s="1">
        <f t="shared" si="76"/>
        <v>52.902034693642072</v>
      </c>
      <c r="J1212">
        <f t="shared" si="77"/>
        <v>79.873099145723302</v>
      </c>
      <c r="K1212">
        <f t="shared" si="78"/>
        <v>78.441704035874437</v>
      </c>
      <c r="L1212">
        <f t="shared" si="79"/>
        <v>1.4313951098488644</v>
      </c>
    </row>
    <row r="1213" spans="1:12" x14ac:dyDescent="0.2">
      <c r="A1213" s="15" t="s">
        <v>132</v>
      </c>
      <c r="B1213" s="16">
        <v>121.1133</v>
      </c>
      <c r="C1213" s="17">
        <v>805</v>
      </c>
      <c r="D1213" s="17">
        <v>1007</v>
      </c>
      <c r="E1213" s="17">
        <v>1130</v>
      </c>
      <c r="F1213" s="1">
        <v>1199</v>
      </c>
      <c r="G1213" s="1">
        <v>925</v>
      </c>
      <c r="I1213" s="1">
        <f t="shared" si="76"/>
        <v>54.440555405977165</v>
      </c>
      <c r="J1213">
        <f t="shared" si="77"/>
        <v>83.417815745631131</v>
      </c>
      <c r="K1213">
        <f t="shared" si="78"/>
        <v>77.507473841554557</v>
      </c>
      <c r="L1213">
        <f t="shared" si="79"/>
        <v>5.9103419040765743</v>
      </c>
    </row>
    <row r="1214" spans="1:12" x14ac:dyDescent="0.2">
      <c r="A1214" s="15" t="s">
        <v>132</v>
      </c>
      <c r="B1214" s="16">
        <v>121.2188</v>
      </c>
      <c r="C1214" s="17">
        <v>810</v>
      </c>
      <c r="D1214" s="17">
        <v>972</v>
      </c>
      <c r="E1214" s="17">
        <v>1141</v>
      </c>
      <c r="F1214" s="1">
        <v>1200</v>
      </c>
      <c r="G1214" s="1">
        <v>926</v>
      </c>
      <c r="I1214" s="1">
        <f t="shared" si="76"/>
        <v>47.709527289511144</v>
      </c>
      <c r="J1214">
        <f t="shared" si="77"/>
        <v>83.595051575626528</v>
      </c>
      <c r="K1214">
        <f t="shared" si="78"/>
        <v>79.562780269058294</v>
      </c>
      <c r="L1214">
        <f t="shared" si="79"/>
        <v>4.0322713065682336</v>
      </c>
    </row>
    <row r="1215" spans="1:12" x14ac:dyDescent="0.2">
      <c r="A1215" s="15" t="s">
        <v>132</v>
      </c>
      <c r="B1215" s="16">
        <v>121.3125</v>
      </c>
      <c r="C1215" s="17">
        <v>816</v>
      </c>
      <c r="D1215" s="17">
        <v>1002</v>
      </c>
      <c r="E1215" s="17">
        <v>1149</v>
      </c>
      <c r="F1215" s="1">
        <v>1193</v>
      </c>
      <c r="G1215" s="1">
        <v>912</v>
      </c>
      <c r="I1215" s="1">
        <f t="shared" si="76"/>
        <v>53.478979960767731</v>
      </c>
      <c r="J1215">
        <f t="shared" si="77"/>
        <v>82.354400765658781</v>
      </c>
      <c r="K1215">
        <f t="shared" si="78"/>
        <v>81.057548579970103</v>
      </c>
      <c r="L1215">
        <f t="shared" si="79"/>
        <v>1.2968521856886781</v>
      </c>
    </row>
    <row r="1216" spans="1:12" x14ac:dyDescent="0.2">
      <c r="A1216" s="15" t="s">
        <v>133</v>
      </c>
      <c r="B1216" s="16">
        <v>121.4063</v>
      </c>
      <c r="C1216" s="17">
        <v>819</v>
      </c>
      <c r="D1216" s="17">
        <v>981</v>
      </c>
      <c r="E1216" s="17">
        <v>1146</v>
      </c>
      <c r="F1216" s="1">
        <v>1188</v>
      </c>
      <c r="G1216" s="1">
        <v>922</v>
      </c>
      <c r="I1216" s="1">
        <f t="shared" si="76"/>
        <v>49.44036309088812</v>
      </c>
      <c r="J1216">
        <f t="shared" si="77"/>
        <v>81.468221615681827</v>
      </c>
      <c r="K1216">
        <f t="shared" si="78"/>
        <v>80.497010463378174</v>
      </c>
      <c r="L1216">
        <f t="shared" si="79"/>
        <v>0.97121115230365263</v>
      </c>
    </row>
    <row r="1217" spans="1:12" x14ac:dyDescent="0.2">
      <c r="A1217" s="15" t="s">
        <v>133</v>
      </c>
      <c r="B1217" s="16">
        <v>121.51560000000001</v>
      </c>
      <c r="C1217" s="17">
        <v>809</v>
      </c>
      <c r="D1217" s="17">
        <v>985</v>
      </c>
      <c r="E1217" s="17">
        <v>1136</v>
      </c>
      <c r="F1217" s="1">
        <v>1208</v>
      </c>
      <c r="G1217" s="1">
        <v>921</v>
      </c>
      <c r="I1217" s="1">
        <f t="shared" si="76"/>
        <v>50.209623447055669</v>
      </c>
      <c r="J1217">
        <f t="shared" si="77"/>
        <v>85.012938215589656</v>
      </c>
      <c r="K1217">
        <f t="shared" si="78"/>
        <v>78.628550074738413</v>
      </c>
      <c r="L1217">
        <f t="shared" si="79"/>
        <v>6.3843881408512431</v>
      </c>
    </row>
    <row r="1218" spans="1:12" x14ac:dyDescent="0.2">
      <c r="A1218" s="15" t="s">
        <v>133</v>
      </c>
      <c r="B1218" s="16">
        <v>121.60939999999999</v>
      </c>
      <c r="C1218" s="17">
        <v>842</v>
      </c>
      <c r="D1218" s="17">
        <v>1004</v>
      </c>
      <c r="E1218" s="17">
        <v>1149</v>
      </c>
      <c r="F1218" s="1">
        <v>1216</v>
      </c>
      <c r="G1218" s="1">
        <v>926</v>
      </c>
      <c r="I1218" s="1">
        <f t="shared" si="76"/>
        <v>53.863610138851506</v>
      </c>
      <c r="J1218">
        <f t="shared" si="77"/>
        <v>86.4308248555528</v>
      </c>
      <c r="K1218">
        <f t="shared" si="78"/>
        <v>81.057548579970103</v>
      </c>
      <c r="L1218">
        <f t="shared" si="79"/>
        <v>5.3732762755826968</v>
      </c>
    </row>
    <row r="1219" spans="1:12" x14ac:dyDescent="0.2">
      <c r="A1219" s="15" t="s">
        <v>133</v>
      </c>
      <c r="B1219" s="16">
        <v>121.7188</v>
      </c>
      <c r="C1219" s="17">
        <v>815</v>
      </c>
      <c r="D1219" s="17">
        <v>992</v>
      </c>
      <c r="E1219" s="17">
        <v>1150</v>
      </c>
      <c r="F1219" s="1">
        <v>1196</v>
      </c>
      <c r="G1219" s="1">
        <v>905</v>
      </c>
      <c r="I1219" s="1">
        <f t="shared" si="76"/>
        <v>51.555829070348871</v>
      </c>
      <c r="J1219">
        <f t="shared" si="77"/>
        <v>82.886108255644956</v>
      </c>
      <c r="K1219">
        <f t="shared" si="78"/>
        <v>81.244394618834079</v>
      </c>
      <c r="L1219">
        <f t="shared" si="79"/>
        <v>1.6417136368108771</v>
      </c>
    </row>
    <row r="1220" spans="1:12" x14ac:dyDescent="0.2">
      <c r="A1220" s="15" t="s">
        <v>133</v>
      </c>
      <c r="B1220" s="16">
        <v>121.8125</v>
      </c>
      <c r="C1220" s="17">
        <v>820</v>
      </c>
      <c r="D1220" s="17">
        <v>973</v>
      </c>
      <c r="E1220" s="17">
        <v>1163</v>
      </c>
      <c r="F1220" s="1">
        <v>1202</v>
      </c>
      <c r="G1220" s="1">
        <v>928</v>
      </c>
      <c r="I1220" s="1">
        <f t="shared" si="76"/>
        <v>47.901842378553035</v>
      </c>
      <c r="J1220">
        <f t="shared" si="77"/>
        <v>83.949523235617306</v>
      </c>
      <c r="K1220">
        <f t="shared" si="78"/>
        <v>83.673393124065768</v>
      </c>
      <c r="L1220">
        <f t="shared" si="79"/>
        <v>0.27613011155153799</v>
      </c>
    </row>
    <row r="1221" spans="1:12" x14ac:dyDescent="0.2">
      <c r="A1221" s="15" t="s">
        <v>133</v>
      </c>
      <c r="B1221" s="16">
        <v>121.92189999999999</v>
      </c>
      <c r="C1221" s="17">
        <v>817</v>
      </c>
      <c r="D1221" s="17">
        <v>975</v>
      </c>
      <c r="E1221" s="17">
        <v>1165</v>
      </c>
      <c r="F1221" s="1">
        <v>1200</v>
      </c>
      <c r="G1221" s="1">
        <v>918</v>
      </c>
      <c r="I1221" s="1">
        <f t="shared" si="76"/>
        <v>48.286472556636802</v>
      </c>
      <c r="J1221">
        <f t="shared" si="77"/>
        <v>83.595051575626528</v>
      </c>
      <c r="K1221">
        <f t="shared" si="78"/>
        <v>84.04708520179372</v>
      </c>
      <c r="L1221">
        <f t="shared" si="79"/>
        <v>-0.45203362616719289</v>
      </c>
    </row>
    <row r="1222" spans="1:12" x14ac:dyDescent="0.2">
      <c r="A1222" s="15" t="s">
        <v>133</v>
      </c>
      <c r="B1222" s="16">
        <v>122.01560000000001</v>
      </c>
      <c r="C1222" s="17">
        <v>816</v>
      </c>
      <c r="D1222" s="17">
        <v>989</v>
      </c>
      <c r="E1222" s="17">
        <v>1142</v>
      </c>
      <c r="F1222" s="1">
        <v>1213</v>
      </c>
      <c r="G1222" s="1">
        <v>928</v>
      </c>
      <c r="I1222" s="1">
        <f t="shared" si="76"/>
        <v>50.978883803223212</v>
      </c>
      <c r="J1222">
        <f t="shared" si="77"/>
        <v>85.899117365566624</v>
      </c>
      <c r="K1222">
        <f t="shared" si="78"/>
        <v>79.74962630792227</v>
      </c>
      <c r="L1222">
        <f t="shared" si="79"/>
        <v>6.1494910576443544</v>
      </c>
    </row>
    <row r="1223" spans="1:12" x14ac:dyDescent="0.2">
      <c r="A1223" s="15" t="s">
        <v>133</v>
      </c>
      <c r="B1223" s="16">
        <v>122.10939999999999</v>
      </c>
      <c r="C1223" s="17">
        <v>824</v>
      </c>
      <c r="D1223" s="17">
        <v>985</v>
      </c>
      <c r="E1223" s="17">
        <v>1133</v>
      </c>
      <c r="F1223" s="1">
        <v>1204</v>
      </c>
      <c r="G1223" s="1">
        <v>930</v>
      </c>
      <c r="I1223" s="1">
        <f t="shared" si="76"/>
        <v>50.209623447055669</v>
      </c>
      <c r="J1223">
        <f t="shared" si="77"/>
        <v>84.303994895608099</v>
      </c>
      <c r="K1223">
        <f t="shared" si="78"/>
        <v>78.068011958146485</v>
      </c>
      <c r="L1223">
        <f t="shared" si="79"/>
        <v>6.235982937461614</v>
      </c>
    </row>
    <row r="1224" spans="1:12" x14ac:dyDescent="0.2">
      <c r="A1224" s="15" t="s">
        <v>133</v>
      </c>
      <c r="B1224" s="16">
        <v>122.2188</v>
      </c>
      <c r="C1224" s="17">
        <v>809</v>
      </c>
      <c r="D1224" s="17">
        <v>989</v>
      </c>
      <c r="E1224" s="17">
        <v>1145</v>
      </c>
      <c r="F1224" s="1">
        <v>1207</v>
      </c>
      <c r="G1224" s="1">
        <v>914</v>
      </c>
      <c r="I1224" s="1">
        <f t="shared" si="76"/>
        <v>50.978883803223212</v>
      </c>
      <c r="J1224">
        <f t="shared" si="77"/>
        <v>84.835702385594274</v>
      </c>
      <c r="K1224">
        <f t="shared" si="78"/>
        <v>80.310164424514198</v>
      </c>
      <c r="L1224">
        <f t="shared" si="79"/>
        <v>4.5255379610800759</v>
      </c>
    </row>
    <row r="1225" spans="1:12" x14ac:dyDescent="0.2">
      <c r="A1225" s="15" t="s">
        <v>133</v>
      </c>
      <c r="B1225" s="16">
        <v>122.3125</v>
      </c>
      <c r="C1225" s="17">
        <v>811</v>
      </c>
      <c r="D1225" s="17">
        <v>986</v>
      </c>
      <c r="E1225" s="17">
        <v>1134</v>
      </c>
      <c r="F1225" s="1">
        <v>1198</v>
      </c>
      <c r="G1225" s="1">
        <v>919</v>
      </c>
      <c r="I1225" s="1">
        <f t="shared" si="76"/>
        <v>50.401938536097553</v>
      </c>
      <c r="J1225">
        <f t="shared" si="77"/>
        <v>83.240579915635735</v>
      </c>
      <c r="K1225">
        <f t="shared" si="78"/>
        <v>78.254857997010461</v>
      </c>
      <c r="L1225">
        <f t="shared" si="79"/>
        <v>4.9857219186252735</v>
      </c>
    </row>
    <row r="1226" spans="1:12" x14ac:dyDescent="0.2">
      <c r="A1226" s="15" t="s">
        <v>134</v>
      </c>
      <c r="B1226" s="16">
        <v>122.42189999999999</v>
      </c>
      <c r="C1226" s="17">
        <v>823</v>
      </c>
      <c r="D1226" s="17">
        <v>984</v>
      </c>
      <c r="E1226" s="17">
        <v>1129</v>
      </c>
      <c r="F1226" s="1">
        <v>1203</v>
      </c>
      <c r="G1226" s="1">
        <v>922</v>
      </c>
      <c r="I1226" s="1">
        <f t="shared" si="76"/>
        <v>50.017308358013779</v>
      </c>
      <c r="J1226">
        <f t="shared" si="77"/>
        <v>84.126759065612703</v>
      </c>
      <c r="K1226">
        <f t="shared" si="78"/>
        <v>77.320627802690595</v>
      </c>
      <c r="L1226">
        <f t="shared" si="79"/>
        <v>6.8061312629221078</v>
      </c>
    </row>
    <row r="1227" spans="1:12" x14ac:dyDescent="0.2">
      <c r="A1227" s="15" t="s">
        <v>134</v>
      </c>
      <c r="B1227" s="16">
        <v>122.51560000000001</v>
      </c>
      <c r="C1227" s="17">
        <v>835</v>
      </c>
      <c r="D1227" s="17">
        <v>983</v>
      </c>
      <c r="E1227" s="17">
        <v>1144</v>
      </c>
      <c r="F1227" s="1">
        <v>1221</v>
      </c>
      <c r="G1227" s="1">
        <v>929</v>
      </c>
      <c r="I1227" s="1">
        <f t="shared" si="76"/>
        <v>49.824993268971895</v>
      </c>
      <c r="J1227">
        <f t="shared" si="77"/>
        <v>87.317004005529753</v>
      </c>
      <c r="K1227">
        <f t="shared" si="78"/>
        <v>80.123318385650222</v>
      </c>
      <c r="L1227">
        <f t="shared" si="79"/>
        <v>7.1936856198795311</v>
      </c>
    </row>
    <row r="1228" spans="1:12" x14ac:dyDescent="0.2">
      <c r="A1228" s="15" t="s">
        <v>134</v>
      </c>
      <c r="B1228" s="16">
        <v>122.60939999999999</v>
      </c>
      <c r="C1228" s="17">
        <v>826</v>
      </c>
      <c r="D1228" s="17">
        <v>984</v>
      </c>
      <c r="E1228" s="17">
        <v>1140</v>
      </c>
      <c r="F1228" s="1">
        <v>1198</v>
      </c>
      <c r="G1228" s="1">
        <v>929</v>
      </c>
      <c r="I1228" s="1">
        <f t="shared" si="76"/>
        <v>50.017308358013779</v>
      </c>
      <c r="J1228">
        <f t="shared" si="77"/>
        <v>83.240579915635735</v>
      </c>
      <c r="K1228">
        <f t="shared" si="78"/>
        <v>79.375934230194318</v>
      </c>
      <c r="L1228">
        <f t="shared" si="79"/>
        <v>3.8646456854414168</v>
      </c>
    </row>
    <row r="1229" spans="1:12" x14ac:dyDescent="0.2">
      <c r="A1229" s="15" t="s">
        <v>134</v>
      </c>
      <c r="B1229" s="16">
        <v>122.7188</v>
      </c>
      <c r="C1229" s="17">
        <v>812</v>
      </c>
      <c r="D1229" s="17">
        <v>989</v>
      </c>
      <c r="E1229" s="17">
        <v>1135</v>
      </c>
      <c r="F1229" s="1">
        <v>1198</v>
      </c>
      <c r="G1229" s="1">
        <v>927</v>
      </c>
      <c r="I1229" s="1">
        <f t="shared" si="76"/>
        <v>50.978883803223212</v>
      </c>
      <c r="J1229">
        <f t="shared" si="77"/>
        <v>83.240579915635735</v>
      </c>
      <c r="K1229">
        <f t="shared" si="78"/>
        <v>78.441704035874437</v>
      </c>
      <c r="L1229">
        <f t="shared" si="79"/>
        <v>4.7988758797612974</v>
      </c>
    </row>
    <row r="1230" spans="1:12" x14ac:dyDescent="0.2">
      <c r="A1230" s="15" t="s">
        <v>134</v>
      </c>
      <c r="B1230" s="16">
        <v>122.8125</v>
      </c>
      <c r="C1230" s="17">
        <v>816</v>
      </c>
      <c r="D1230" s="17">
        <v>981</v>
      </c>
      <c r="E1230" s="17">
        <v>1141</v>
      </c>
      <c r="F1230" s="1">
        <v>1194</v>
      </c>
      <c r="G1230" s="1">
        <v>917</v>
      </c>
      <c r="I1230" s="1">
        <f t="shared" si="76"/>
        <v>49.44036309088812</v>
      </c>
      <c r="J1230">
        <f t="shared" si="77"/>
        <v>82.531636595654177</v>
      </c>
      <c r="K1230">
        <f t="shared" si="78"/>
        <v>79.562780269058294</v>
      </c>
      <c r="L1230">
        <f t="shared" si="79"/>
        <v>2.9688563265958834</v>
      </c>
    </row>
    <row r="1231" spans="1:12" x14ac:dyDescent="0.2">
      <c r="A1231" s="15" t="s">
        <v>134</v>
      </c>
      <c r="B1231" s="16">
        <v>122.92189999999999</v>
      </c>
      <c r="C1231" s="17">
        <v>820</v>
      </c>
      <c r="D1231" s="17">
        <v>975</v>
      </c>
      <c r="E1231" s="17">
        <v>1134</v>
      </c>
      <c r="F1231" s="1">
        <v>1196</v>
      </c>
      <c r="G1231" s="1">
        <v>916</v>
      </c>
      <c r="I1231" s="1">
        <f t="shared" si="76"/>
        <v>48.286472556636802</v>
      </c>
      <c r="J1231">
        <f t="shared" si="77"/>
        <v>82.886108255644956</v>
      </c>
      <c r="K1231">
        <f t="shared" si="78"/>
        <v>78.254857997010461</v>
      </c>
      <c r="L1231">
        <f t="shared" si="79"/>
        <v>4.6312502586344948</v>
      </c>
    </row>
    <row r="1232" spans="1:12" x14ac:dyDescent="0.2">
      <c r="A1232" s="15" t="s">
        <v>134</v>
      </c>
      <c r="B1232" s="16">
        <v>123.01560000000001</v>
      </c>
      <c r="C1232" s="17">
        <v>814</v>
      </c>
      <c r="D1232" s="17">
        <v>995</v>
      </c>
      <c r="E1232" s="17">
        <v>1156</v>
      </c>
      <c r="F1232" s="1">
        <v>1206</v>
      </c>
      <c r="G1232" s="1">
        <v>921</v>
      </c>
      <c r="I1232" s="1">
        <f t="shared" si="76"/>
        <v>52.13277433747453</v>
      </c>
      <c r="J1232">
        <f t="shared" si="77"/>
        <v>84.658466555598878</v>
      </c>
      <c r="K1232">
        <f t="shared" si="78"/>
        <v>82.365470852017935</v>
      </c>
      <c r="L1232">
        <f t="shared" si="79"/>
        <v>2.2929957035809423</v>
      </c>
    </row>
    <row r="1233" spans="1:12" x14ac:dyDescent="0.2">
      <c r="A1233" s="15" t="s">
        <v>134</v>
      </c>
      <c r="B1233" s="16">
        <v>123.10550000000001</v>
      </c>
      <c r="C1233" s="17">
        <v>812</v>
      </c>
      <c r="D1233" s="17">
        <v>981</v>
      </c>
      <c r="E1233" s="17">
        <v>1140</v>
      </c>
      <c r="F1233" s="1">
        <v>1196</v>
      </c>
      <c r="G1233" s="1">
        <v>912</v>
      </c>
      <c r="I1233" s="1">
        <f t="shared" ref="I1233:I1296" si="80">(D1233-$P$3)/$O$3</f>
        <v>49.44036309088812</v>
      </c>
      <c r="J1233">
        <f t="shared" ref="J1233:J1296" si="81">(F1233-$P$5)/$O$5</f>
        <v>82.886108255644956</v>
      </c>
      <c r="K1233">
        <f t="shared" ref="K1233:K1296" si="82">(E1233-$P$4)/$O$4</f>
        <v>79.375934230194318</v>
      </c>
      <c r="L1233">
        <f t="shared" ref="L1233:L1296" si="83">J1233-K1233</f>
        <v>3.5101740254506382</v>
      </c>
    </row>
    <row r="1234" spans="1:12" x14ac:dyDescent="0.2">
      <c r="A1234" s="15" t="s">
        <v>134</v>
      </c>
      <c r="B1234" s="16">
        <v>123.2188</v>
      </c>
      <c r="C1234" s="17">
        <v>828</v>
      </c>
      <c r="D1234" s="17">
        <v>993</v>
      </c>
      <c r="E1234" s="17">
        <v>1137</v>
      </c>
      <c r="F1234" s="1">
        <v>1188</v>
      </c>
      <c r="G1234" s="1">
        <v>924</v>
      </c>
      <c r="I1234" s="1">
        <f t="shared" si="80"/>
        <v>51.748144159390755</v>
      </c>
      <c r="J1234">
        <f t="shared" si="81"/>
        <v>81.468221615681827</v>
      </c>
      <c r="K1234">
        <f t="shared" si="82"/>
        <v>78.81539611360239</v>
      </c>
      <c r="L1234">
        <f t="shared" si="83"/>
        <v>2.6528255020794376</v>
      </c>
    </row>
    <row r="1235" spans="1:12" x14ac:dyDescent="0.2">
      <c r="A1235" s="15" t="s">
        <v>134</v>
      </c>
      <c r="B1235" s="16">
        <v>123.3086</v>
      </c>
      <c r="C1235" s="17">
        <v>802</v>
      </c>
      <c r="D1235" s="17">
        <v>1018</v>
      </c>
      <c r="E1235" s="17">
        <v>1160</v>
      </c>
      <c r="F1235" s="1">
        <v>1199</v>
      </c>
      <c r="G1235" s="1">
        <v>911</v>
      </c>
      <c r="I1235" s="1">
        <f t="shared" si="80"/>
        <v>56.556021385437909</v>
      </c>
      <c r="J1235">
        <f t="shared" si="81"/>
        <v>83.417815745631131</v>
      </c>
      <c r="K1235">
        <f t="shared" si="82"/>
        <v>83.11285500747384</v>
      </c>
      <c r="L1235">
        <f t="shared" si="83"/>
        <v>0.30496073815729119</v>
      </c>
    </row>
    <row r="1236" spans="1:12" x14ac:dyDescent="0.2">
      <c r="A1236" s="15" t="s">
        <v>135</v>
      </c>
      <c r="B1236" s="16">
        <v>123.41800000000001</v>
      </c>
      <c r="C1236" s="17">
        <v>803</v>
      </c>
      <c r="D1236" s="17">
        <v>954</v>
      </c>
      <c r="E1236" s="17">
        <v>1153</v>
      </c>
      <c r="F1236" s="1">
        <v>1220</v>
      </c>
      <c r="G1236" s="1">
        <v>922</v>
      </c>
      <c r="I1236" s="1">
        <f t="shared" si="80"/>
        <v>44.247855686757191</v>
      </c>
      <c r="J1236">
        <f t="shared" si="81"/>
        <v>87.139768175534357</v>
      </c>
      <c r="K1236">
        <f t="shared" si="82"/>
        <v>81.804932735426007</v>
      </c>
      <c r="L1236">
        <f t="shared" si="83"/>
        <v>5.3348354401083498</v>
      </c>
    </row>
    <row r="1237" spans="1:12" x14ac:dyDescent="0.2">
      <c r="A1237" s="15" t="s">
        <v>135</v>
      </c>
      <c r="B1237" s="16">
        <v>123.5117</v>
      </c>
      <c r="C1237" s="17">
        <v>805</v>
      </c>
      <c r="D1237" s="17">
        <v>966</v>
      </c>
      <c r="E1237" s="17">
        <v>1133</v>
      </c>
      <c r="F1237" s="1">
        <v>1220</v>
      </c>
      <c r="G1237" s="1">
        <v>926</v>
      </c>
      <c r="I1237" s="1">
        <f t="shared" si="80"/>
        <v>46.555636755259826</v>
      </c>
      <c r="J1237">
        <f t="shared" si="81"/>
        <v>87.139768175534357</v>
      </c>
      <c r="K1237">
        <f t="shared" si="82"/>
        <v>78.068011958146485</v>
      </c>
      <c r="L1237">
        <f t="shared" si="83"/>
        <v>9.0717562173878719</v>
      </c>
    </row>
    <row r="1238" spans="1:12" x14ac:dyDescent="0.2">
      <c r="A1238" s="15" t="s">
        <v>135</v>
      </c>
      <c r="B1238" s="16">
        <v>123.6211</v>
      </c>
      <c r="C1238" s="17">
        <v>829</v>
      </c>
      <c r="D1238" s="17">
        <v>1005</v>
      </c>
      <c r="E1238" s="17">
        <v>1135</v>
      </c>
      <c r="F1238" s="1">
        <v>1207</v>
      </c>
      <c r="G1238" s="1">
        <v>931</v>
      </c>
      <c r="I1238" s="1">
        <f t="shared" si="80"/>
        <v>54.05592522789339</v>
      </c>
      <c r="J1238">
        <f t="shared" si="81"/>
        <v>84.835702385594274</v>
      </c>
      <c r="K1238">
        <f t="shared" si="82"/>
        <v>78.441704035874437</v>
      </c>
      <c r="L1238">
        <f t="shared" si="83"/>
        <v>6.3939983497198369</v>
      </c>
    </row>
    <row r="1239" spans="1:12" x14ac:dyDescent="0.2">
      <c r="A1239" s="15" t="s">
        <v>135</v>
      </c>
      <c r="B1239" s="16">
        <v>123.7148</v>
      </c>
      <c r="C1239" s="17">
        <v>821</v>
      </c>
      <c r="D1239" s="17">
        <v>980</v>
      </c>
      <c r="E1239" s="17">
        <v>1143</v>
      </c>
      <c r="F1239" s="1">
        <v>1203</v>
      </c>
      <c r="G1239" s="1">
        <v>923</v>
      </c>
      <c r="I1239" s="1">
        <f t="shared" si="80"/>
        <v>49.248048001846236</v>
      </c>
      <c r="J1239">
        <f t="shared" si="81"/>
        <v>84.126759065612703</v>
      </c>
      <c r="K1239">
        <f t="shared" si="82"/>
        <v>79.936472346786246</v>
      </c>
      <c r="L1239">
        <f t="shared" si="83"/>
        <v>4.1902867188264565</v>
      </c>
    </row>
    <row r="1240" spans="1:12" x14ac:dyDescent="0.2">
      <c r="A1240" s="15" t="s">
        <v>135</v>
      </c>
      <c r="B1240" s="16">
        <v>123.8086</v>
      </c>
      <c r="C1240" s="17">
        <v>810</v>
      </c>
      <c r="D1240" s="17">
        <v>990</v>
      </c>
      <c r="E1240" s="17">
        <v>1145</v>
      </c>
      <c r="F1240" s="1">
        <v>1209</v>
      </c>
      <c r="G1240" s="1">
        <v>915</v>
      </c>
      <c r="I1240" s="1">
        <f t="shared" si="80"/>
        <v>51.171198892265096</v>
      </c>
      <c r="J1240">
        <f t="shared" si="81"/>
        <v>85.190174045585053</v>
      </c>
      <c r="K1240">
        <f t="shared" si="82"/>
        <v>80.310164424514198</v>
      </c>
      <c r="L1240">
        <f t="shared" si="83"/>
        <v>4.8800096210708546</v>
      </c>
    </row>
    <row r="1241" spans="1:12" x14ac:dyDescent="0.2">
      <c r="A1241" s="15" t="s">
        <v>135</v>
      </c>
      <c r="B1241" s="16">
        <v>123.91800000000001</v>
      </c>
      <c r="C1241" s="17">
        <v>825</v>
      </c>
      <c r="D1241" s="17">
        <v>984</v>
      </c>
      <c r="E1241" s="17">
        <v>1131</v>
      </c>
      <c r="F1241" s="1">
        <v>1198</v>
      </c>
      <c r="G1241" s="1">
        <v>929</v>
      </c>
      <c r="I1241" s="1">
        <f t="shared" si="80"/>
        <v>50.017308358013779</v>
      </c>
      <c r="J1241">
        <f t="shared" si="81"/>
        <v>83.240579915635735</v>
      </c>
      <c r="K1241">
        <f t="shared" si="82"/>
        <v>77.694319880418533</v>
      </c>
      <c r="L1241">
        <f t="shared" si="83"/>
        <v>5.5462600352172018</v>
      </c>
    </row>
    <row r="1242" spans="1:12" x14ac:dyDescent="0.2">
      <c r="A1242" s="15" t="s">
        <v>135</v>
      </c>
      <c r="B1242" s="16">
        <v>124.0117</v>
      </c>
      <c r="C1242" s="17">
        <v>809</v>
      </c>
      <c r="D1242" s="17">
        <v>980</v>
      </c>
      <c r="E1242" s="17">
        <v>1138</v>
      </c>
      <c r="F1242" s="1">
        <v>1211</v>
      </c>
      <c r="G1242" s="1">
        <v>939</v>
      </c>
      <c r="I1242" s="1">
        <f t="shared" si="80"/>
        <v>49.248048001846236</v>
      </c>
      <c r="J1242">
        <f t="shared" si="81"/>
        <v>85.544645705575832</v>
      </c>
      <c r="K1242">
        <f t="shared" si="82"/>
        <v>79.002242152466366</v>
      </c>
      <c r="L1242">
        <f t="shared" si="83"/>
        <v>6.542403553109466</v>
      </c>
    </row>
    <row r="1243" spans="1:12" x14ac:dyDescent="0.2">
      <c r="A1243" s="15" t="s">
        <v>135</v>
      </c>
      <c r="B1243" s="16">
        <v>124.1211</v>
      </c>
      <c r="C1243" s="17">
        <v>825</v>
      </c>
      <c r="D1243" s="17">
        <v>994</v>
      </c>
      <c r="E1243" s="17">
        <v>1130</v>
      </c>
      <c r="F1243" s="1">
        <v>1197</v>
      </c>
      <c r="G1243" s="1">
        <v>920</v>
      </c>
      <c r="I1243" s="1">
        <f t="shared" si="80"/>
        <v>51.940459248432646</v>
      </c>
      <c r="J1243">
        <f t="shared" si="81"/>
        <v>83.063344085640352</v>
      </c>
      <c r="K1243">
        <f t="shared" si="82"/>
        <v>77.507473841554557</v>
      </c>
      <c r="L1243">
        <f t="shared" si="83"/>
        <v>5.5558702440857957</v>
      </c>
    </row>
    <row r="1244" spans="1:12" x14ac:dyDescent="0.2">
      <c r="A1244" s="15" t="s">
        <v>135</v>
      </c>
      <c r="B1244" s="16">
        <v>124.2148</v>
      </c>
      <c r="C1244" s="17">
        <v>806</v>
      </c>
      <c r="D1244" s="17">
        <v>1009</v>
      </c>
      <c r="E1244" s="17">
        <v>1132</v>
      </c>
      <c r="F1244" s="1">
        <v>1196</v>
      </c>
      <c r="G1244" s="1">
        <v>938</v>
      </c>
      <c r="I1244" s="1">
        <f t="shared" si="80"/>
        <v>54.825185584060932</v>
      </c>
      <c r="J1244">
        <f t="shared" si="81"/>
        <v>82.886108255644956</v>
      </c>
      <c r="K1244">
        <f t="shared" si="82"/>
        <v>77.881165919282509</v>
      </c>
      <c r="L1244">
        <f t="shared" si="83"/>
        <v>5.004942336362447</v>
      </c>
    </row>
    <row r="1245" spans="1:12" x14ac:dyDescent="0.2">
      <c r="A1245" s="15" t="s">
        <v>135</v>
      </c>
      <c r="B1245" s="16">
        <v>124.3086</v>
      </c>
      <c r="C1245" s="17">
        <v>808</v>
      </c>
      <c r="D1245" s="17">
        <v>1001</v>
      </c>
      <c r="E1245" s="17">
        <v>1133</v>
      </c>
      <c r="F1245" s="1">
        <v>1219</v>
      </c>
      <c r="G1245" s="1">
        <v>916</v>
      </c>
      <c r="I1245" s="1">
        <f t="shared" si="80"/>
        <v>53.286664871725847</v>
      </c>
      <c r="J1245">
        <f t="shared" si="81"/>
        <v>86.962532345538975</v>
      </c>
      <c r="K1245">
        <f t="shared" si="82"/>
        <v>78.068011958146485</v>
      </c>
      <c r="L1245">
        <f t="shared" si="83"/>
        <v>8.8945203873924896</v>
      </c>
    </row>
    <row r="1246" spans="1:12" x14ac:dyDescent="0.2">
      <c r="A1246" s="15" t="s">
        <v>136</v>
      </c>
      <c r="B1246" s="16">
        <v>124.41800000000001</v>
      </c>
      <c r="C1246" s="17">
        <v>826</v>
      </c>
      <c r="D1246" s="17">
        <v>994</v>
      </c>
      <c r="E1246" s="17">
        <v>1144</v>
      </c>
      <c r="F1246" s="1">
        <v>1190</v>
      </c>
      <c r="G1246" s="1">
        <v>941</v>
      </c>
      <c r="I1246" s="1">
        <f t="shared" si="80"/>
        <v>51.940459248432646</v>
      </c>
      <c r="J1246">
        <f t="shared" si="81"/>
        <v>81.822693275672606</v>
      </c>
      <c r="K1246">
        <f t="shared" si="82"/>
        <v>80.123318385650222</v>
      </c>
      <c r="L1246">
        <f t="shared" si="83"/>
        <v>1.6993748900223835</v>
      </c>
    </row>
    <row r="1247" spans="1:12" x14ac:dyDescent="0.2">
      <c r="A1247" s="15" t="s">
        <v>136</v>
      </c>
      <c r="B1247" s="16">
        <v>124.5117</v>
      </c>
      <c r="C1247" s="17">
        <v>820</v>
      </c>
      <c r="D1247" s="17">
        <v>996</v>
      </c>
      <c r="E1247" s="17">
        <v>1147</v>
      </c>
      <c r="F1247" s="1">
        <v>1185</v>
      </c>
      <c r="G1247" s="1">
        <v>930</v>
      </c>
      <c r="I1247" s="1">
        <f t="shared" si="80"/>
        <v>52.325089426516413</v>
      </c>
      <c r="J1247">
        <f t="shared" si="81"/>
        <v>80.936514125695652</v>
      </c>
      <c r="K1247">
        <f t="shared" si="82"/>
        <v>80.683856502242151</v>
      </c>
      <c r="L1247">
        <f t="shared" si="83"/>
        <v>0.2526576234535014</v>
      </c>
    </row>
    <row r="1248" spans="1:12" x14ac:dyDescent="0.2">
      <c r="A1248" s="15" t="s">
        <v>136</v>
      </c>
      <c r="B1248" s="16">
        <v>124.6211</v>
      </c>
      <c r="C1248" s="17">
        <v>824</v>
      </c>
      <c r="D1248" s="17">
        <v>996</v>
      </c>
      <c r="E1248" s="17">
        <v>1127</v>
      </c>
      <c r="F1248" s="1">
        <v>1200</v>
      </c>
      <c r="G1248" s="1">
        <v>914</v>
      </c>
      <c r="I1248" s="1">
        <f t="shared" si="80"/>
        <v>52.325089426516413</v>
      </c>
      <c r="J1248">
        <f t="shared" si="81"/>
        <v>83.595051575626528</v>
      </c>
      <c r="K1248">
        <f t="shared" si="82"/>
        <v>76.946935724962643</v>
      </c>
      <c r="L1248">
        <f t="shared" si="83"/>
        <v>6.6481158506638849</v>
      </c>
    </row>
    <row r="1249" spans="1:12" x14ac:dyDescent="0.2">
      <c r="A1249" s="15" t="s">
        <v>136</v>
      </c>
      <c r="B1249" s="16">
        <v>124.7148</v>
      </c>
      <c r="C1249" s="17">
        <v>810</v>
      </c>
      <c r="D1249" s="17">
        <v>994</v>
      </c>
      <c r="E1249" s="17">
        <v>1138</v>
      </c>
      <c r="F1249" s="1">
        <v>1197</v>
      </c>
      <c r="G1249" s="1">
        <v>924</v>
      </c>
      <c r="I1249" s="1">
        <f t="shared" si="80"/>
        <v>51.940459248432646</v>
      </c>
      <c r="J1249">
        <f t="shared" si="81"/>
        <v>83.063344085640352</v>
      </c>
      <c r="K1249">
        <f t="shared" si="82"/>
        <v>79.002242152466366</v>
      </c>
      <c r="L1249">
        <f t="shared" si="83"/>
        <v>4.0611019331739868</v>
      </c>
    </row>
    <row r="1250" spans="1:12" x14ac:dyDescent="0.2">
      <c r="A1250" s="15" t="s">
        <v>136</v>
      </c>
      <c r="B1250" s="16">
        <v>124.8086</v>
      </c>
      <c r="C1250" s="17">
        <v>820</v>
      </c>
      <c r="D1250" s="17">
        <v>977</v>
      </c>
      <c r="E1250" s="17">
        <v>1134</v>
      </c>
      <c r="F1250" s="1">
        <v>1197</v>
      </c>
      <c r="G1250" s="1">
        <v>921</v>
      </c>
      <c r="I1250" s="1">
        <f t="shared" si="80"/>
        <v>48.671102734720577</v>
      </c>
      <c r="J1250">
        <f t="shared" si="81"/>
        <v>83.063344085640352</v>
      </c>
      <c r="K1250">
        <f t="shared" si="82"/>
        <v>78.254857997010461</v>
      </c>
      <c r="L1250">
        <f t="shared" si="83"/>
        <v>4.8084860886298912</v>
      </c>
    </row>
    <row r="1251" spans="1:12" x14ac:dyDescent="0.2">
      <c r="A1251" s="15" t="s">
        <v>136</v>
      </c>
      <c r="B1251" s="16">
        <v>124.91800000000001</v>
      </c>
      <c r="C1251" s="17">
        <v>807</v>
      </c>
      <c r="D1251" s="17">
        <v>953</v>
      </c>
      <c r="E1251" s="17">
        <v>1141</v>
      </c>
      <c r="F1251" s="1">
        <v>1188</v>
      </c>
      <c r="G1251" s="1">
        <v>921</v>
      </c>
      <c r="I1251" s="1">
        <f t="shared" si="80"/>
        <v>44.055540597715307</v>
      </c>
      <c r="J1251">
        <f t="shared" si="81"/>
        <v>81.468221615681827</v>
      </c>
      <c r="K1251">
        <f t="shared" si="82"/>
        <v>79.562780269058294</v>
      </c>
      <c r="L1251">
        <f t="shared" si="83"/>
        <v>1.9054413466235331</v>
      </c>
    </row>
    <row r="1252" spans="1:12" x14ac:dyDescent="0.2">
      <c r="A1252" s="15" t="s">
        <v>136</v>
      </c>
      <c r="B1252" s="16">
        <v>125.0117</v>
      </c>
      <c r="C1252" s="17">
        <v>803</v>
      </c>
      <c r="D1252" s="17">
        <v>1007</v>
      </c>
      <c r="E1252" s="17">
        <v>1142</v>
      </c>
      <c r="F1252" s="1">
        <v>1199</v>
      </c>
      <c r="G1252" s="1">
        <v>923</v>
      </c>
      <c r="I1252" s="1">
        <f t="shared" si="80"/>
        <v>54.440555405977165</v>
      </c>
      <c r="J1252">
        <f t="shared" si="81"/>
        <v>83.417815745631131</v>
      </c>
      <c r="K1252">
        <f t="shared" si="82"/>
        <v>79.74962630792227</v>
      </c>
      <c r="L1252">
        <f t="shared" si="83"/>
        <v>3.6681894377088611</v>
      </c>
    </row>
    <row r="1253" spans="1:12" x14ac:dyDescent="0.2">
      <c r="A1253" s="15" t="s">
        <v>136</v>
      </c>
      <c r="B1253" s="16">
        <v>125.1211</v>
      </c>
      <c r="C1253" s="17">
        <v>807</v>
      </c>
      <c r="D1253" s="17">
        <v>984</v>
      </c>
      <c r="E1253" s="17">
        <v>1128</v>
      </c>
      <c r="F1253" s="1">
        <v>1206</v>
      </c>
      <c r="G1253" s="1">
        <v>933</v>
      </c>
      <c r="I1253" s="1">
        <f t="shared" si="80"/>
        <v>50.017308358013779</v>
      </c>
      <c r="J1253">
        <f t="shared" si="81"/>
        <v>84.658466555598878</v>
      </c>
      <c r="K1253">
        <f t="shared" si="82"/>
        <v>77.133781763826619</v>
      </c>
      <c r="L1253">
        <f t="shared" si="83"/>
        <v>7.524684791772259</v>
      </c>
    </row>
    <row r="1254" spans="1:12" x14ac:dyDescent="0.2">
      <c r="A1254" s="15" t="s">
        <v>136</v>
      </c>
      <c r="B1254" s="16">
        <v>125.2148</v>
      </c>
      <c r="C1254" s="17">
        <v>818</v>
      </c>
      <c r="D1254" s="17">
        <v>970</v>
      </c>
      <c r="E1254" s="17">
        <v>1140</v>
      </c>
      <c r="F1254" s="1">
        <v>1202</v>
      </c>
      <c r="G1254" s="1">
        <v>908</v>
      </c>
      <c r="I1254" s="1">
        <f t="shared" si="80"/>
        <v>47.324897111427376</v>
      </c>
      <c r="J1254">
        <f t="shared" si="81"/>
        <v>83.949523235617306</v>
      </c>
      <c r="K1254">
        <f t="shared" si="82"/>
        <v>79.375934230194318</v>
      </c>
      <c r="L1254">
        <f t="shared" si="83"/>
        <v>4.5735890054229884</v>
      </c>
    </row>
    <row r="1255" spans="1:12" x14ac:dyDescent="0.2">
      <c r="A1255" s="15" t="s">
        <v>136</v>
      </c>
      <c r="B1255" s="16">
        <v>125.3242</v>
      </c>
      <c r="C1255" s="17">
        <v>803</v>
      </c>
      <c r="D1255" s="17">
        <v>961</v>
      </c>
      <c r="E1255" s="17">
        <v>1136</v>
      </c>
      <c r="F1255" s="1">
        <v>1191</v>
      </c>
      <c r="G1255" s="1">
        <v>922</v>
      </c>
      <c r="I1255" s="1">
        <f t="shared" si="80"/>
        <v>45.5940613100504</v>
      </c>
      <c r="J1255">
        <f t="shared" si="81"/>
        <v>81.999929105668002</v>
      </c>
      <c r="K1255">
        <f t="shared" si="82"/>
        <v>78.628550074738413</v>
      </c>
      <c r="L1255">
        <f t="shared" si="83"/>
        <v>3.3713790309295888</v>
      </c>
    </row>
    <row r="1256" spans="1:12" x14ac:dyDescent="0.2">
      <c r="A1256" s="15" t="s">
        <v>137</v>
      </c>
      <c r="B1256" s="16">
        <v>125.41800000000001</v>
      </c>
      <c r="C1256" s="17">
        <v>821</v>
      </c>
      <c r="D1256" s="17">
        <v>1004</v>
      </c>
      <c r="E1256" s="17">
        <v>1125</v>
      </c>
      <c r="F1256" s="1">
        <v>1206</v>
      </c>
      <c r="G1256" s="1">
        <v>924</v>
      </c>
      <c r="I1256" s="1">
        <f t="shared" si="80"/>
        <v>53.863610138851506</v>
      </c>
      <c r="J1256">
        <f t="shared" si="81"/>
        <v>84.658466555598878</v>
      </c>
      <c r="K1256">
        <f t="shared" si="82"/>
        <v>76.57324364723469</v>
      </c>
      <c r="L1256">
        <f t="shared" si="83"/>
        <v>8.0852229083641873</v>
      </c>
    </row>
    <row r="1257" spans="1:12" x14ac:dyDescent="0.2">
      <c r="A1257" s="15" t="s">
        <v>137</v>
      </c>
      <c r="B1257" s="16">
        <v>125.5117</v>
      </c>
      <c r="C1257" s="17">
        <v>821</v>
      </c>
      <c r="D1257" s="17">
        <v>969</v>
      </c>
      <c r="E1257" s="17">
        <v>1146</v>
      </c>
      <c r="F1257" s="1">
        <v>1205</v>
      </c>
      <c r="G1257" s="1">
        <v>917</v>
      </c>
      <c r="I1257" s="1">
        <f t="shared" si="80"/>
        <v>47.132582022385485</v>
      </c>
      <c r="J1257">
        <f t="shared" si="81"/>
        <v>84.481230725603481</v>
      </c>
      <c r="K1257">
        <f t="shared" si="82"/>
        <v>80.497010463378174</v>
      </c>
      <c r="L1257">
        <f t="shared" si="83"/>
        <v>3.9842202622253069</v>
      </c>
    </row>
    <row r="1258" spans="1:12" x14ac:dyDescent="0.2">
      <c r="A1258" s="15" t="s">
        <v>137</v>
      </c>
      <c r="B1258" s="16">
        <v>125.6211</v>
      </c>
      <c r="C1258" s="17">
        <v>819</v>
      </c>
      <c r="D1258" s="17">
        <v>991</v>
      </c>
      <c r="E1258" s="17">
        <v>1143</v>
      </c>
      <c r="F1258" s="1">
        <v>1192</v>
      </c>
      <c r="G1258" s="1">
        <v>922</v>
      </c>
      <c r="I1258" s="1">
        <f t="shared" si="80"/>
        <v>51.363513981306987</v>
      </c>
      <c r="J1258">
        <f t="shared" si="81"/>
        <v>82.177164935663384</v>
      </c>
      <c r="K1258">
        <f t="shared" si="82"/>
        <v>79.936472346786246</v>
      </c>
      <c r="L1258">
        <f t="shared" si="83"/>
        <v>2.2406925888771383</v>
      </c>
    </row>
    <row r="1259" spans="1:12" x14ac:dyDescent="0.2">
      <c r="A1259" s="15" t="s">
        <v>137</v>
      </c>
      <c r="B1259" s="16">
        <v>125.7148</v>
      </c>
      <c r="C1259" s="17">
        <v>830</v>
      </c>
      <c r="D1259" s="17">
        <v>986</v>
      </c>
      <c r="E1259" s="17">
        <v>1144</v>
      </c>
      <c r="F1259" s="1">
        <v>1204</v>
      </c>
      <c r="G1259" s="1">
        <v>907</v>
      </c>
      <c r="I1259" s="1">
        <f t="shared" si="80"/>
        <v>50.401938536097553</v>
      </c>
      <c r="J1259">
        <f t="shared" si="81"/>
        <v>84.303994895608099</v>
      </c>
      <c r="K1259">
        <f t="shared" si="82"/>
        <v>80.123318385650222</v>
      </c>
      <c r="L1259">
        <f t="shared" si="83"/>
        <v>4.1806765099578769</v>
      </c>
    </row>
    <row r="1260" spans="1:12" x14ac:dyDescent="0.2">
      <c r="A1260" s="15" t="s">
        <v>137</v>
      </c>
      <c r="B1260" s="16">
        <v>125.8047</v>
      </c>
      <c r="C1260" s="17">
        <v>827</v>
      </c>
      <c r="D1260" s="17">
        <v>968</v>
      </c>
      <c r="E1260" s="17">
        <v>1130</v>
      </c>
      <c r="F1260" s="1">
        <v>1205</v>
      </c>
      <c r="G1260" s="1">
        <v>922</v>
      </c>
      <c r="I1260" s="1">
        <f t="shared" si="80"/>
        <v>46.940266933343601</v>
      </c>
      <c r="J1260">
        <f t="shared" si="81"/>
        <v>84.481230725603481</v>
      </c>
      <c r="K1260">
        <f t="shared" si="82"/>
        <v>77.507473841554557</v>
      </c>
      <c r="L1260">
        <f t="shared" si="83"/>
        <v>6.9737568840489246</v>
      </c>
    </row>
    <row r="1261" spans="1:12" x14ac:dyDescent="0.2">
      <c r="A1261" s="15" t="s">
        <v>137</v>
      </c>
      <c r="B1261" s="16">
        <v>125.9141</v>
      </c>
      <c r="C1261" s="17">
        <v>818</v>
      </c>
      <c r="D1261" s="17">
        <v>984</v>
      </c>
      <c r="E1261" s="17">
        <v>1141</v>
      </c>
      <c r="F1261" s="1">
        <v>1199</v>
      </c>
      <c r="G1261" s="1">
        <v>912</v>
      </c>
      <c r="I1261" s="1">
        <f t="shared" si="80"/>
        <v>50.017308358013779</v>
      </c>
      <c r="J1261">
        <f t="shared" si="81"/>
        <v>83.417815745631131</v>
      </c>
      <c r="K1261">
        <f t="shared" si="82"/>
        <v>79.562780269058294</v>
      </c>
      <c r="L1261">
        <f t="shared" si="83"/>
        <v>3.8550354765728372</v>
      </c>
    </row>
    <row r="1262" spans="1:12" x14ac:dyDescent="0.2">
      <c r="A1262" s="15" t="s">
        <v>137</v>
      </c>
      <c r="B1262" s="16">
        <v>126.0078</v>
      </c>
      <c r="C1262" s="17">
        <v>815</v>
      </c>
      <c r="D1262" s="17">
        <v>973</v>
      </c>
      <c r="E1262" s="17">
        <v>1124</v>
      </c>
      <c r="F1262" s="1">
        <v>1209</v>
      </c>
      <c r="G1262" s="1">
        <v>930</v>
      </c>
      <c r="I1262" s="1">
        <f t="shared" si="80"/>
        <v>47.901842378553035</v>
      </c>
      <c r="J1262">
        <f t="shared" si="81"/>
        <v>85.190174045585053</v>
      </c>
      <c r="K1262">
        <f t="shared" si="82"/>
        <v>76.386397608370714</v>
      </c>
      <c r="L1262">
        <f t="shared" si="83"/>
        <v>8.8037764372143386</v>
      </c>
    </row>
    <row r="1263" spans="1:12" x14ac:dyDescent="0.2">
      <c r="A1263" s="15" t="s">
        <v>137</v>
      </c>
      <c r="B1263" s="16">
        <v>126.1172</v>
      </c>
      <c r="C1263" s="17">
        <v>809</v>
      </c>
      <c r="D1263" s="17">
        <v>984</v>
      </c>
      <c r="E1263" s="17">
        <v>1149</v>
      </c>
      <c r="F1263" s="1">
        <v>1204</v>
      </c>
      <c r="G1263" s="1">
        <v>933</v>
      </c>
      <c r="I1263" s="1">
        <f t="shared" si="80"/>
        <v>50.017308358013779</v>
      </c>
      <c r="J1263">
        <f t="shared" si="81"/>
        <v>84.303994895608099</v>
      </c>
      <c r="K1263">
        <f t="shared" si="82"/>
        <v>81.057548579970103</v>
      </c>
      <c r="L1263">
        <f t="shared" si="83"/>
        <v>3.2464463156379963</v>
      </c>
    </row>
    <row r="1264" spans="1:12" x14ac:dyDescent="0.2">
      <c r="A1264" s="15" t="s">
        <v>137</v>
      </c>
      <c r="B1264" s="16">
        <v>126.2109</v>
      </c>
      <c r="C1264" s="17">
        <v>826</v>
      </c>
      <c r="D1264" s="17">
        <v>995</v>
      </c>
      <c r="E1264" s="17">
        <v>1138</v>
      </c>
      <c r="F1264" s="1">
        <v>1208</v>
      </c>
      <c r="G1264" s="1">
        <v>921</v>
      </c>
      <c r="I1264" s="1">
        <f t="shared" si="80"/>
        <v>52.13277433747453</v>
      </c>
      <c r="J1264">
        <f t="shared" si="81"/>
        <v>85.012938215589656</v>
      </c>
      <c r="K1264">
        <f t="shared" si="82"/>
        <v>79.002242152466366</v>
      </c>
      <c r="L1264">
        <f t="shared" si="83"/>
        <v>6.0106960631232909</v>
      </c>
    </row>
    <row r="1265" spans="1:12" x14ac:dyDescent="0.2">
      <c r="A1265" s="15" t="s">
        <v>137</v>
      </c>
      <c r="B1265" s="16">
        <v>126.3203</v>
      </c>
      <c r="C1265" s="17">
        <v>826</v>
      </c>
      <c r="D1265" s="17">
        <v>974</v>
      </c>
      <c r="E1265" s="17">
        <v>1131</v>
      </c>
      <c r="F1265" s="1">
        <v>1209</v>
      </c>
      <c r="G1265" s="1">
        <v>914</v>
      </c>
      <c r="I1265" s="1">
        <f t="shared" si="80"/>
        <v>48.094157467594918</v>
      </c>
      <c r="J1265">
        <f t="shared" si="81"/>
        <v>85.190174045585053</v>
      </c>
      <c r="K1265">
        <f t="shared" si="82"/>
        <v>77.694319880418533</v>
      </c>
      <c r="L1265">
        <f t="shared" si="83"/>
        <v>7.49585416516652</v>
      </c>
    </row>
    <row r="1266" spans="1:12" x14ac:dyDescent="0.2">
      <c r="A1266" s="15" t="s">
        <v>138</v>
      </c>
      <c r="B1266" s="16">
        <v>126.4141</v>
      </c>
      <c r="C1266" s="17">
        <v>799</v>
      </c>
      <c r="D1266" s="17">
        <v>964</v>
      </c>
      <c r="E1266" s="17">
        <v>1138</v>
      </c>
      <c r="F1266" s="1">
        <v>1192</v>
      </c>
      <c r="G1266" s="1">
        <v>924</v>
      </c>
      <c r="I1266" s="1">
        <f t="shared" si="80"/>
        <v>46.171006577176058</v>
      </c>
      <c r="J1266">
        <f t="shared" si="81"/>
        <v>82.177164935663384</v>
      </c>
      <c r="K1266">
        <f t="shared" si="82"/>
        <v>79.002242152466366</v>
      </c>
      <c r="L1266">
        <f t="shared" si="83"/>
        <v>3.1749227831970188</v>
      </c>
    </row>
    <row r="1267" spans="1:12" x14ac:dyDescent="0.2">
      <c r="A1267" s="15" t="s">
        <v>138</v>
      </c>
      <c r="B1267" s="16">
        <v>126.5078</v>
      </c>
      <c r="C1267" s="17">
        <v>829</v>
      </c>
      <c r="D1267" s="17">
        <v>981</v>
      </c>
      <c r="E1267" s="17">
        <v>1148</v>
      </c>
      <c r="F1267" s="1">
        <v>1197</v>
      </c>
      <c r="G1267" s="1">
        <v>917</v>
      </c>
      <c r="I1267" s="1">
        <f t="shared" si="80"/>
        <v>49.44036309088812</v>
      </c>
      <c r="J1267">
        <f t="shared" si="81"/>
        <v>83.063344085640352</v>
      </c>
      <c r="K1267">
        <f t="shared" si="82"/>
        <v>80.870702541106127</v>
      </c>
      <c r="L1267">
        <f t="shared" si="83"/>
        <v>2.1926415445342258</v>
      </c>
    </row>
    <row r="1268" spans="1:12" x14ac:dyDescent="0.2">
      <c r="A1268" s="15" t="s">
        <v>138</v>
      </c>
      <c r="B1268" s="16">
        <v>126.6172</v>
      </c>
      <c r="C1268" s="17">
        <v>827</v>
      </c>
      <c r="D1268" s="17">
        <v>988</v>
      </c>
      <c r="E1268" s="17">
        <v>1119</v>
      </c>
      <c r="F1268" s="1">
        <v>1194</v>
      </c>
      <c r="G1268" s="1">
        <v>923</v>
      </c>
      <c r="I1268" s="1">
        <f t="shared" si="80"/>
        <v>50.786568714181328</v>
      </c>
      <c r="J1268">
        <f t="shared" si="81"/>
        <v>82.531636595654177</v>
      </c>
      <c r="K1268">
        <f t="shared" si="82"/>
        <v>75.452167414050834</v>
      </c>
      <c r="L1268">
        <f t="shared" si="83"/>
        <v>7.0794691816033435</v>
      </c>
    </row>
    <row r="1269" spans="1:12" x14ac:dyDescent="0.2">
      <c r="A1269" s="15" t="s">
        <v>138</v>
      </c>
      <c r="B1269" s="16">
        <v>126.7109</v>
      </c>
      <c r="C1269" s="17">
        <v>825</v>
      </c>
      <c r="D1269" s="17">
        <v>987</v>
      </c>
      <c r="E1269" s="17">
        <v>1146</v>
      </c>
      <c r="F1269" s="1">
        <v>1197</v>
      </c>
      <c r="G1269" s="1">
        <v>930</v>
      </c>
      <c r="I1269" s="1">
        <f t="shared" si="80"/>
        <v>50.594253625139437</v>
      </c>
      <c r="J1269">
        <f t="shared" si="81"/>
        <v>83.063344085640352</v>
      </c>
      <c r="K1269">
        <f t="shared" si="82"/>
        <v>80.497010463378174</v>
      </c>
      <c r="L1269">
        <f t="shared" si="83"/>
        <v>2.566333622262178</v>
      </c>
    </row>
    <row r="1270" spans="1:12" x14ac:dyDescent="0.2">
      <c r="A1270" s="15" t="s">
        <v>138</v>
      </c>
      <c r="B1270" s="16">
        <v>126.8203</v>
      </c>
      <c r="C1270" s="17">
        <v>817</v>
      </c>
      <c r="D1270" s="17">
        <v>986</v>
      </c>
      <c r="E1270" s="17">
        <v>1153</v>
      </c>
      <c r="F1270" s="1">
        <v>1192</v>
      </c>
      <c r="G1270" s="1">
        <v>914</v>
      </c>
      <c r="I1270" s="1">
        <f t="shared" si="80"/>
        <v>50.401938536097553</v>
      </c>
      <c r="J1270">
        <f t="shared" si="81"/>
        <v>82.177164935663384</v>
      </c>
      <c r="K1270">
        <f t="shared" si="82"/>
        <v>81.804932735426007</v>
      </c>
      <c r="L1270">
        <f t="shared" si="83"/>
        <v>0.37223220023737724</v>
      </c>
    </row>
    <row r="1271" spans="1:12" x14ac:dyDescent="0.2">
      <c r="A1271" s="15" t="s">
        <v>138</v>
      </c>
      <c r="B1271" s="16">
        <v>126.9141</v>
      </c>
      <c r="C1271" s="17">
        <v>812</v>
      </c>
      <c r="D1271" s="17">
        <v>982</v>
      </c>
      <c r="E1271" s="17">
        <v>1138</v>
      </c>
      <c r="F1271" s="1">
        <v>1199</v>
      </c>
      <c r="G1271" s="1">
        <v>913</v>
      </c>
      <c r="I1271" s="1">
        <f t="shared" si="80"/>
        <v>49.632678179930011</v>
      </c>
      <c r="J1271">
        <f t="shared" si="81"/>
        <v>83.417815745631131</v>
      </c>
      <c r="K1271">
        <f t="shared" si="82"/>
        <v>79.002242152466366</v>
      </c>
      <c r="L1271">
        <f t="shared" si="83"/>
        <v>4.4155735931647655</v>
      </c>
    </row>
    <row r="1272" spans="1:12" x14ac:dyDescent="0.2">
      <c r="A1272" s="15" t="s">
        <v>138</v>
      </c>
      <c r="B1272" s="16">
        <v>127.0078</v>
      </c>
      <c r="C1272" s="17">
        <v>809</v>
      </c>
      <c r="D1272" s="17">
        <v>979</v>
      </c>
      <c r="E1272" s="17">
        <v>1145</v>
      </c>
      <c r="F1272" s="1">
        <v>1206</v>
      </c>
      <c r="G1272" s="1">
        <v>916</v>
      </c>
      <c r="I1272" s="1">
        <f t="shared" si="80"/>
        <v>49.055732912804352</v>
      </c>
      <c r="J1272">
        <f t="shared" si="81"/>
        <v>84.658466555598878</v>
      </c>
      <c r="K1272">
        <f t="shared" si="82"/>
        <v>80.310164424514198</v>
      </c>
      <c r="L1272">
        <f t="shared" si="83"/>
        <v>4.3483021310846794</v>
      </c>
    </row>
    <row r="1273" spans="1:12" x14ac:dyDescent="0.2">
      <c r="A1273" s="15" t="s">
        <v>138</v>
      </c>
      <c r="B1273" s="16">
        <v>127.1172</v>
      </c>
      <c r="C1273" s="17">
        <v>840</v>
      </c>
      <c r="D1273" s="17">
        <v>968</v>
      </c>
      <c r="E1273" s="17">
        <v>1142</v>
      </c>
      <c r="F1273" s="1">
        <v>1206</v>
      </c>
      <c r="G1273" s="1">
        <v>925</v>
      </c>
      <c r="I1273" s="1">
        <f t="shared" si="80"/>
        <v>46.940266933343601</v>
      </c>
      <c r="J1273">
        <f t="shared" si="81"/>
        <v>84.658466555598878</v>
      </c>
      <c r="K1273">
        <f t="shared" si="82"/>
        <v>79.74962630792227</v>
      </c>
      <c r="L1273">
        <f t="shared" si="83"/>
        <v>4.9088402476766078</v>
      </c>
    </row>
    <row r="1274" spans="1:12" x14ac:dyDescent="0.2">
      <c r="A1274" s="15" t="s">
        <v>138</v>
      </c>
      <c r="B1274" s="16">
        <v>127.2109</v>
      </c>
      <c r="C1274" s="17">
        <v>825</v>
      </c>
      <c r="D1274" s="17">
        <v>980</v>
      </c>
      <c r="E1274" s="17">
        <v>1131</v>
      </c>
      <c r="F1274" s="1">
        <v>1204</v>
      </c>
      <c r="G1274" s="1">
        <v>926</v>
      </c>
      <c r="I1274" s="1">
        <f t="shared" si="80"/>
        <v>49.248048001846236</v>
      </c>
      <c r="J1274">
        <f t="shared" si="81"/>
        <v>84.303994895608099</v>
      </c>
      <c r="K1274">
        <f t="shared" si="82"/>
        <v>77.694319880418533</v>
      </c>
      <c r="L1274">
        <f t="shared" si="83"/>
        <v>6.6096750151895662</v>
      </c>
    </row>
    <row r="1275" spans="1:12" x14ac:dyDescent="0.2">
      <c r="A1275" s="15" t="s">
        <v>139</v>
      </c>
      <c r="B1275" s="16">
        <v>127.3203</v>
      </c>
      <c r="C1275" s="17">
        <v>806</v>
      </c>
      <c r="D1275" s="17">
        <v>996</v>
      </c>
      <c r="E1275" s="17">
        <v>1145</v>
      </c>
      <c r="F1275" s="1">
        <v>1207</v>
      </c>
      <c r="G1275" s="1">
        <v>917</v>
      </c>
      <c r="I1275" s="1">
        <f t="shared" si="80"/>
        <v>52.325089426516413</v>
      </c>
      <c r="J1275">
        <f t="shared" si="81"/>
        <v>84.835702385594274</v>
      </c>
      <c r="K1275">
        <f t="shared" si="82"/>
        <v>80.310164424514198</v>
      </c>
      <c r="L1275">
        <f t="shared" si="83"/>
        <v>4.5255379610800759</v>
      </c>
    </row>
    <row r="1276" spans="1:12" x14ac:dyDescent="0.2">
      <c r="A1276" s="15" t="s">
        <v>139</v>
      </c>
      <c r="B1276" s="16">
        <v>127.4141</v>
      </c>
      <c r="C1276" s="17">
        <v>795</v>
      </c>
      <c r="D1276" s="17">
        <v>995</v>
      </c>
      <c r="E1276" s="17">
        <v>1143</v>
      </c>
      <c r="F1276" s="1">
        <v>1195</v>
      </c>
      <c r="G1276" s="1">
        <v>921</v>
      </c>
      <c r="I1276" s="1">
        <f t="shared" si="80"/>
        <v>52.13277433747453</v>
      </c>
      <c r="J1276">
        <f t="shared" si="81"/>
        <v>82.70887242564956</v>
      </c>
      <c r="K1276">
        <f t="shared" si="82"/>
        <v>79.936472346786246</v>
      </c>
      <c r="L1276">
        <f t="shared" si="83"/>
        <v>2.7724000788633134</v>
      </c>
    </row>
    <row r="1277" spans="1:12" x14ac:dyDescent="0.2">
      <c r="A1277" s="15" t="s">
        <v>139</v>
      </c>
      <c r="B1277" s="16">
        <v>127.5078</v>
      </c>
      <c r="C1277" s="17">
        <v>830</v>
      </c>
      <c r="D1277" s="17">
        <v>981</v>
      </c>
      <c r="E1277" s="17">
        <v>1148</v>
      </c>
      <c r="F1277" s="1">
        <v>1208</v>
      </c>
      <c r="G1277" s="1">
        <v>915</v>
      </c>
      <c r="I1277" s="1">
        <f t="shared" si="80"/>
        <v>49.44036309088812</v>
      </c>
      <c r="J1277">
        <f t="shared" si="81"/>
        <v>85.012938215589656</v>
      </c>
      <c r="K1277">
        <f t="shared" si="82"/>
        <v>80.870702541106127</v>
      </c>
      <c r="L1277">
        <f t="shared" si="83"/>
        <v>4.1422356744835298</v>
      </c>
    </row>
    <row r="1278" spans="1:12" x14ac:dyDescent="0.2">
      <c r="A1278" s="15" t="s">
        <v>139</v>
      </c>
      <c r="B1278" s="16">
        <v>127.6172</v>
      </c>
      <c r="C1278" s="17">
        <v>795</v>
      </c>
      <c r="D1278" s="17">
        <v>971</v>
      </c>
      <c r="E1278" s="17">
        <v>1135</v>
      </c>
      <c r="F1278" s="1">
        <v>1201</v>
      </c>
      <c r="G1278" s="1">
        <v>922</v>
      </c>
      <c r="I1278" s="1">
        <f t="shared" si="80"/>
        <v>47.51721220046926</v>
      </c>
      <c r="J1278">
        <f t="shared" si="81"/>
        <v>83.77228740562191</v>
      </c>
      <c r="K1278">
        <f t="shared" si="82"/>
        <v>78.441704035874437</v>
      </c>
      <c r="L1278">
        <f t="shared" si="83"/>
        <v>5.3305833697474725</v>
      </c>
    </row>
    <row r="1279" spans="1:12" x14ac:dyDescent="0.2">
      <c r="A1279" s="15" t="s">
        <v>139</v>
      </c>
      <c r="B1279" s="16">
        <v>127.7109</v>
      </c>
      <c r="C1279" s="17">
        <v>800</v>
      </c>
      <c r="D1279" s="17">
        <v>972</v>
      </c>
      <c r="E1279" s="17">
        <v>1131</v>
      </c>
      <c r="F1279" s="1">
        <v>1186</v>
      </c>
      <c r="G1279" s="1">
        <v>933</v>
      </c>
      <c r="I1279" s="1">
        <f t="shared" si="80"/>
        <v>47.709527289511144</v>
      </c>
      <c r="J1279">
        <f t="shared" si="81"/>
        <v>81.113749955691034</v>
      </c>
      <c r="K1279">
        <f t="shared" si="82"/>
        <v>77.694319880418533</v>
      </c>
      <c r="L1279">
        <f t="shared" si="83"/>
        <v>3.4194300752725013</v>
      </c>
    </row>
    <row r="1280" spans="1:12" x14ac:dyDescent="0.2">
      <c r="A1280" s="15" t="s">
        <v>139</v>
      </c>
      <c r="B1280" s="16">
        <v>127.8203</v>
      </c>
      <c r="C1280" s="17">
        <v>819</v>
      </c>
      <c r="D1280" s="17">
        <v>967</v>
      </c>
      <c r="E1280" s="17">
        <v>1130</v>
      </c>
      <c r="F1280" s="1">
        <v>1210</v>
      </c>
      <c r="G1280" s="1">
        <v>931</v>
      </c>
      <c r="I1280" s="1">
        <f t="shared" si="80"/>
        <v>46.747951844301717</v>
      </c>
      <c r="J1280">
        <f t="shared" si="81"/>
        <v>85.367409875580449</v>
      </c>
      <c r="K1280">
        <f t="shared" si="82"/>
        <v>77.507473841554557</v>
      </c>
      <c r="L1280">
        <f t="shared" si="83"/>
        <v>7.8599360340258926</v>
      </c>
    </row>
    <row r="1281" spans="1:12" x14ac:dyDescent="0.2">
      <c r="A1281" s="15" t="s">
        <v>139</v>
      </c>
      <c r="B1281" s="16">
        <v>127.9141</v>
      </c>
      <c r="C1281" s="17">
        <v>821</v>
      </c>
      <c r="D1281" s="17">
        <v>975</v>
      </c>
      <c r="E1281" s="17">
        <v>1139</v>
      </c>
      <c r="F1281" s="1">
        <v>1205</v>
      </c>
      <c r="G1281" s="1">
        <v>934</v>
      </c>
      <c r="I1281" s="1">
        <f t="shared" si="80"/>
        <v>48.286472556636802</v>
      </c>
      <c r="J1281">
        <f t="shared" si="81"/>
        <v>84.481230725603481</v>
      </c>
      <c r="K1281">
        <f t="shared" si="82"/>
        <v>79.189088191330342</v>
      </c>
      <c r="L1281">
        <f t="shared" si="83"/>
        <v>5.2921425342731396</v>
      </c>
    </row>
    <row r="1282" spans="1:12" x14ac:dyDescent="0.2">
      <c r="A1282" s="15" t="s">
        <v>139</v>
      </c>
      <c r="B1282" s="16">
        <v>128.01949999999999</v>
      </c>
      <c r="C1282" s="17">
        <v>816</v>
      </c>
      <c r="D1282" s="17">
        <v>987</v>
      </c>
      <c r="E1282" s="17">
        <v>1129</v>
      </c>
      <c r="F1282" s="1">
        <v>1209</v>
      </c>
      <c r="G1282" s="1">
        <v>915</v>
      </c>
      <c r="I1282" s="1">
        <f t="shared" si="80"/>
        <v>50.594253625139437</v>
      </c>
      <c r="J1282">
        <f t="shared" si="81"/>
        <v>85.190174045585053</v>
      </c>
      <c r="K1282">
        <f t="shared" si="82"/>
        <v>77.320627802690595</v>
      </c>
      <c r="L1282">
        <f t="shared" si="83"/>
        <v>7.869546242894458</v>
      </c>
    </row>
    <row r="1283" spans="1:12" x14ac:dyDescent="0.2">
      <c r="A1283" s="15" t="s">
        <v>139</v>
      </c>
      <c r="B1283" s="16">
        <v>128.1172</v>
      </c>
      <c r="C1283" s="17">
        <v>826</v>
      </c>
      <c r="D1283" s="17">
        <v>986</v>
      </c>
      <c r="E1283" s="17">
        <v>1138</v>
      </c>
      <c r="F1283" s="1">
        <v>1196</v>
      </c>
      <c r="G1283" s="1">
        <v>929</v>
      </c>
      <c r="I1283" s="1">
        <f t="shared" si="80"/>
        <v>50.401938536097553</v>
      </c>
      <c r="J1283">
        <f t="shared" si="81"/>
        <v>82.886108255644956</v>
      </c>
      <c r="K1283">
        <f t="shared" si="82"/>
        <v>79.002242152466366</v>
      </c>
      <c r="L1283">
        <f t="shared" si="83"/>
        <v>3.8838661031785904</v>
      </c>
    </row>
    <row r="1284" spans="1:12" x14ac:dyDescent="0.2">
      <c r="A1284" s="15" t="s">
        <v>139</v>
      </c>
      <c r="B1284" s="16">
        <v>128.21090000000001</v>
      </c>
      <c r="C1284" s="17">
        <v>824</v>
      </c>
      <c r="D1284" s="17">
        <v>967</v>
      </c>
      <c r="E1284" s="17">
        <v>1138</v>
      </c>
      <c r="F1284" s="1">
        <v>1204</v>
      </c>
      <c r="G1284" s="1">
        <v>903</v>
      </c>
      <c r="I1284" s="1">
        <f t="shared" si="80"/>
        <v>46.747951844301717</v>
      </c>
      <c r="J1284">
        <f t="shared" si="81"/>
        <v>84.303994895608099</v>
      </c>
      <c r="K1284">
        <f t="shared" si="82"/>
        <v>79.002242152466366</v>
      </c>
      <c r="L1284">
        <f t="shared" si="83"/>
        <v>5.3017527431417335</v>
      </c>
    </row>
    <row r="1285" spans="1:12" x14ac:dyDescent="0.2">
      <c r="A1285" s="15" t="s">
        <v>140</v>
      </c>
      <c r="B1285" s="16">
        <v>128.3203</v>
      </c>
      <c r="C1285" s="17">
        <v>812</v>
      </c>
      <c r="D1285" s="17">
        <v>972</v>
      </c>
      <c r="E1285" s="17">
        <v>1145</v>
      </c>
      <c r="F1285" s="1">
        <v>1189</v>
      </c>
      <c r="G1285" s="1">
        <v>924</v>
      </c>
      <c r="I1285" s="1">
        <f t="shared" si="80"/>
        <v>47.709527289511144</v>
      </c>
      <c r="J1285">
        <f t="shared" si="81"/>
        <v>81.645457445677209</v>
      </c>
      <c r="K1285">
        <f t="shared" si="82"/>
        <v>80.310164424514198</v>
      </c>
      <c r="L1285">
        <f t="shared" si="83"/>
        <v>1.335293021163011</v>
      </c>
    </row>
    <row r="1286" spans="1:12" x14ac:dyDescent="0.2">
      <c r="A1286" s="15" t="s">
        <v>140</v>
      </c>
      <c r="B1286" s="16">
        <v>128.4102</v>
      </c>
      <c r="C1286" s="17">
        <v>830</v>
      </c>
      <c r="D1286" s="17">
        <v>975</v>
      </c>
      <c r="E1286" s="17">
        <v>1124</v>
      </c>
      <c r="F1286" s="1">
        <v>1201</v>
      </c>
      <c r="G1286" s="1">
        <v>928</v>
      </c>
      <c r="I1286" s="1">
        <f t="shared" si="80"/>
        <v>48.286472556636802</v>
      </c>
      <c r="J1286">
        <f t="shared" si="81"/>
        <v>83.77228740562191</v>
      </c>
      <c r="K1286">
        <f t="shared" si="82"/>
        <v>76.386397608370714</v>
      </c>
      <c r="L1286">
        <f t="shared" si="83"/>
        <v>7.3858897972511954</v>
      </c>
    </row>
    <row r="1287" spans="1:12" x14ac:dyDescent="0.2">
      <c r="A1287" s="15" t="s">
        <v>140</v>
      </c>
      <c r="B1287" s="16">
        <v>128.51949999999999</v>
      </c>
      <c r="C1287" s="17">
        <v>820</v>
      </c>
      <c r="D1287" s="17">
        <v>981</v>
      </c>
      <c r="E1287" s="17">
        <v>1129</v>
      </c>
      <c r="F1287" s="1">
        <v>1197</v>
      </c>
      <c r="G1287" s="1">
        <v>928</v>
      </c>
      <c r="I1287" s="1">
        <f t="shared" si="80"/>
        <v>49.44036309088812</v>
      </c>
      <c r="J1287">
        <f t="shared" si="81"/>
        <v>83.063344085640352</v>
      </c>
      <c r="K1287">
        <f t="shared" si="82"/>
        <v>77.320627802690595</v>
      </c>
      <c r="L1287">
        <f t="shared" si="83"/>
        <v>5.7427162829497576</v>
      </c>
    </row>
    <row r="1288" spans="1:12" x14ac:dyDescent="0.2">
      <c r="A1288" s="15" t="s">
        <v>140</v>
      </c>
      <c r="B1288" s="16">
        <v>128.61330000000001</v>
      </c>
      <c r="C1288" s="17">
        <v>821</v>
      </c>
      <c r="D1288" s="17">
        <v>995</v>
      </c>
      <c r="E1288" s="17">
        <v>1139</v>
      </c>
      <c r="F1288" s="1">
        <v>1191</v>
      </c>
      <c r="G1288" s="1">
        <v>926</v>
      </c>
      <c r="I1288" s="1">
        <f t="shared" si="80"/>
        <v>52.13277433747453</v>
      </c>
      <c r="J1288">
        <f t="shared" si="81"/>
        <v>81.999929105668002</v>
      </c>
      <c r="K1288">
        <f t="shared" si="82"/>
        <v>79.189088191330342</v>
      </c>
      <c r="L1288">
        <f t="shared" si="83"/>
        <v>2.8108409143376605</v>
      </c>
    </row>
    <row r="1289" spans="1:12" x14ac:dyDescent="0.2">
      <c r="A1289" s="15" t="s">
        <v>140</v>
      </c>
      <c r="B1289" s="16">
        <v>128.70699999999999</v>
      </c>
      <c r="C1289" s="17">
        <v>799</v>
      </c>
      <c r="D1289" s="17">
        <v>1002</v>
      </c>
      <c r="E1289" s="17">
        <v>1133</v>
      </c>
      <c r="F1289" s="1">
        <v>1185</v>
      </c>
      <c r="G1289" s="1">
        <v>911</v>
      </c>
      <c r="I1289" s="1">
        <f t="shared" si="80"/>
        <v>53.478979960767731</v>
      </c>
      <c r="J1289">
        <f t="shared" si="81"/>
        <v>80.936514125695652</v>
      </c>
      <c r="K1289">
        <f t="shared" si="82"/>
        <v>78.068011958146485</v>
      </c>
      <c r="L1289">
        <f t="shared" si="83"/>
        <v>2.8685021675491669</v>
      </c>
    </row>
    <row r="1290" spans="1:12" x14ac:dyDescent="0.2">
      <c r="A1290" s="15" t="s">
        <v>140</v>
      </c>
      <c r="B1290" s="16">
        <v>128.81639999999999</v>
      </c>
      <c r="C1290" s="17">
        <v>816</v>
      </c>
      <c r="D1290" s="17">
        <v>970</v>
      </c>
      <c r="E1290" s="17">
        <v>1129</v>
      </c>
      <c r="F1290" s="1">
        <v>1176</v>
      </c>
      <c r="G1290" s="1">
        <v>929</v>
      </c>
      <c r="I1290" s="1">
        <f t="shared" si="80"/>
        <v>47.324897111427376</v>
      </c>
      <c r="J1290">
        <f t="shared" si="81"/>
        <v>79.341391655737127</v>
      </c>
      <c r="K1290">
        <f t="shared" si="82"/>
        <v>77.320627802690595</v>
      </c>
      <c r="L1290">
        <f t="shared" si="83"/>
        <v>2.0207638530465317</v>
      </c>
    </row>
    <row r="1291" spans="1:12" x14ac:dyDescent="0.2">
      <c r="A1291" s="15" t="s">
        <v>140</v>
      </c>
      <c r="B1291" s="16">
        <v>128.9102</v>
      </c>
      <c r="C1291" s="17">
        <v>810</v>
      </c>
      <c r="D1291" s="17">
        <v>979</v>
      </c>
      <c r="E1291" s="17">
        <v>1151</v>
      </c>
      <c r="F1291" s="1">
        <v>1204</v>
      </c>
      <c r="G1291" s="1">
        <v>918</v>
      </c>
      <c r="I1291" s="1">
        <f t="shared" si="80"/>
        <v>49.055732912804352</v>
      </c>
      <c r="J1291">
        <f t="shared" si="81"/>
        <v>84.303994895608099</v>
      </c>
      <c r="K1291">
        <f t="shared" si="82"/>
        <v>81.431240657698055</v>
      </c>
      <c r="L1291">
        <f t="shared" si="83"/>
        <v>2.8727542379100441</v>
      </c>
    </row>
    <row r="1292" spans="1:12" x14ac:dyDescent="0.2">
      <c r="A1292" s="15" t="s">
        <v>140</v>
      </c>
      <c r="B1292" s="16">
        <v>129.01949999999999</v>
      </c>
      <c r="C1292" s="17">
        <v>817</v>
      </c>
      <c r="D1292" s="17">
        <v>985</v>
      </c>
      <c r="E1292" s="17">
        <v>1129</v>
      </c>
      <c r="F1292" s="1">
        <v>1194</v>
      </c>
      <c r="G1292" s="1">
        <v>944</v>
      </c>
      <c r="I1292" s="1">
        <f t="shared" si="80"/>
        <v>50.209623447055669</v>
      </c>
      <c r="J1292">
        <f t="shared" si="81"/>
        <v>82.531636595654177</v>
      </c>
      <c r="K1292">
        <f t="shared" si="82"/>
        <v>77.320627802690595</v>
      </c>
      <c r="L1292">
        <f t="shared" si="83"/>
        <v>5.2110087929635824</v>
      </c>
    </row>
    <row r="1293" spans="1:12" x14ac:dyDescent="0.2">
      <c r="A1293" s="15" t="s">
        <v>140</v>
      </c>
      <c r="B1293" s="16">
        <v>129.11330000000001</v>
      </c>
      <c r="C1293" s="17">
        <v>810</v>
      </c>
      <c r="D1293" s="17">
        <v>980</v>
      </c>
      <c r="E1293" s="17">
        <v>1131</v>
      </c>
      <c r="F1293" s="1">
        <v>1230</v>
      </c>
      <c r="G1293" s="1">
        <v>907</v>
      </c>
      <c r="I1293" s="1">
        <f t="shared" si="80"/>
        <v>49.248048001846236</v>
      </c>
      <c r="J1293">
        <f t="shared" si="81"/>
        <v>88.912126475488279</v>
      </c>
      <c r="K1293">
        <f t="shared" si="82"/>
        <v>77.694319880418533</v>
      </c>
      <c r="L1293">
        <f t="shared" si="83"/>
        <v>11.217806595069746</v>
      </c>
    </row>
    <row r="1294" spans="1:12" x14ac:dyDescent="0.2">
      <c r="A1294" s="15" t="s">
        <v>140</v>
      </c>
      <c r="B1294" s="16">
        <v>129.20699999999999</v>
      </c>
      <c r="C1294" s="17">
        <v>817</v>
      </c>
      <c r="D1294" s="17">
        <v>980</v>
      </c>
      <c r="E1294" s="17">
        <v>1126</v>
      </c>
      <c r="F1294" s="1">
        <v>1191</v>
      </c>
      <c r="G1294" s="1">
        <v>913</v>
      </c>
      <c r="I1294" s="1">
        <f t="shared" si="80"/>
        <v>49.248048001846236</v>
      </c>
      <c r="J1294">
        <f t="shared" si="81"/>
        <v>81.999929105668002</v>
      </c>
      <c r="K1294">
        <f t="shared" si="82"/>
        <v>76.760089686098667</v>
      </c>
      <c r="L1294">
        <f t="shared" si="83"/>
        <v>5.2398394195693356</v>
      </c>
    </row>
    <row r="1295" spans="1:12" x14ac:dyDescent="0.2">
      <c r="A1295" s="15" t="s">
        <v>141</v>
      </c>
      <c r="B1295" s="16">
        <v>129.31639999999999</v>
      </c>
      <c r="C1295" s="17">
        <v>804</v>
      </c>
      <c r="D1295" s="17">
        <v>958</v>
      </c>
      <c r="E1295" s="17">
        <v>1123</v>
      </c>
      <c r="F1295" s="1">
        <v>1194</v>
      </c>
      <c r="G1295" s="1">
        <v>932</v>
      </c>
      <c r="I1295" s="1">
        <f t="shared" si="80"/>
        <v>45.017116042924741</v>
      </c>
      <c r="J1295">
        <f t="shared" si="81"/>
        <v>82.531636595654177</v>
      </c>
      <c r="K1295">
        <f t="shared" si="82"/>
        <v>76.199551569506738</v>
      </c>
      <c r="L1295">
        <f t="shared" si="83"/>
        <v>6.3320850261474391</v>
      </c>
    </row>
    <row r="1296" spans="1:12" x14ac:dyDescent="0.2">
      <c r="A1296" s="15" t="s">
        <v>141</v>
      </c>
      <c r="B1296" s="16">
        <v>129.4102</v>
      </c>
      <c r="C1296" s="17">
        <v>800</v>
      </c>
      <c r="D1296" s="17">
        <v>974</v>
      </c>
      <c r="E1296" s="17">
        <v>1130</v>
      </c>
      <c r="F1296" s="1">
        <v>1212</v>
      </c>
      <c r="G1296" s="1">
        <v>916</v>
      </c>
      <c r="I1296" s="1">
        <f t="shared" si="80"/>
        <v>48.094157467594918</v>
      </c>
      <c r="J1296">
        <f t="shared" si="81"/>
        <v>85.721881535571228</v>
      </c>
      <c r="K1296">
        <f t="shared" si="82"/>
        <v>77.507473841554557</v>
      </c>
      <c r="L1296">
        <f t="shared" si="83"/>
        <v>8.2144076940166713</v>
      </c>
    </row>
    <row r="1297" spans="1:12" x14ac:dyDescent="0.2">
      <c r="A1297" s="15" t="s">
        <v>141</v>
      </c>
      <c r="B1297" s="16">
        <v>129.51949999999999</v>
      </c>
      <c r="C1297" s="17">
        <v>811</v>
      </c>
      <c r="D1297" s="17">
        <v>990</v>
      </c>
      <c r="E1297" s="17">
        <v>1139</v>
      </c>
      <c r="F1297" s="1">
        <v>1203</v>
      </c>
      <c r="G1297" s="1">
        <v>915</v>
      </c>
      <c r="I1297" s="1">
        <f t="shared" ref="I1297:I1360" si="84">(D1297-$P$3)/$O$3</f>
        <v>51.171198892265096</v>
      </c>
      <c r="J1297">
        <f t="shared" ref="J1297:J1360" si="85">(F1297-$P$5)/$O$5</f>
        <v>84.126759065612703</v>
      </c>
      <c r="K1297">
        <f t="shared" ref="K1297:K1360" si="86">(E1297-$P$4)/$O$4</f>
        <v>79.189088191330342</v>
      </c>
      <c r="L1297">
        <f t="shared" ref="L1297:L1360" si="87">J1297-K1297</f>
        <v>4.937670874282361</v>
      </c>
    </row>
    <row r="1298" spans="1:12" x14ac:dyDescent="0.2">
      <c r="A1298" s="15" t="s">
        <v>141</v>
      </c>
      <c r="B1298" s="16">
        <v>129.61330000000001</v>
      </c>
      <c r="C1298" s="17">
        <v>823</v>
      </c>
      <c r="D1298" s="17">
        <v>998</v>
      </c>
      <c r="E1298" s="17">
        <v>1143</v>
      </c>
      <c r="F1298" s="1">
        <v>1211</v>
      </c>
      <c r="G1298" s="1">
        <v>925</v>
      </c>
      <c r="I1298" s="1">
        <f t="shared" si="84"/>
        <v>52.709719604600188</v>
      </c>
      <c r="J1298">
        <f t="shared" si="85"/>
        <v>85.544645705575832</v>
      </c>
      <c r="K1298">
        <f t="shared" si="86"/>
        <v>79.936472346786246</v>
      </c>
      <c r="L1298">
        <f t="shared" si="87"/>
        <v>5.6081733587895854</v>
      </c>
    </row>
    <row r="1299" spans="1:12" x14ac:dyDescent="0.2">
      <c r="A1299" s="15" t="s">
        <v>141</v>
      </c>
      <c r="B1299" s="16">
        <v>129.70699999999999</v>
      </c>
      <c r="C1299" s="17">
        <v>821</v>
      </c>
      <c r="D1299" s="17">
        <v>969</v>
      </c>
      <c r="E1299" s="17">
        <v>1146</v>
      </c>
      <c r="F1299" s="1">
        <v>1198</v>
      </c>
      <c r="G1299" s="1">
        <v>915</v>
      </c>
      <c r="I1299" s="1">
        <f t="shared" si="84"/>
        <v>47.132582022385485</v>
      </c>
      <c r="J1299">
        <f t="shared" si="85"/>
        <v>83.240579915635735</v>
      </c>
      <c r="K1299">
        <f t="shared" si="86"/>
        <v>80.497010463378174</v>
      </c>
      <c r="L1299">
        <f t="shared" si="87"/>
        <v>2.7435694522575602</v>
      </c>
    </row>
    <row r="1300" spans="1:12" x14ac:dyDescent="0.2">
      <c r="A1300" s="15" t="s">
        <v>141</v>
      </c>
      <c r="B1300" s="16">
        <v>129.81639999999999</v>
      </c>
      <c r="C1300" s="17">
        <v>809</v>
      </c>
      <c r="D1300" s="17">
        <v>960</v>
      </c>
      <c r="E1300" s="17">
        <v>1140</v>
      </c>
      <c r="F1300" s="1">
        <v>1196</v>
      </c>
      <c r="G1300" s="1">
        <v>925</v>
      </c>
      <c r="I1300" s="1">
        <f t="shared" si="84"/>
        <v>45.401746221008509</v>
      </c>
      <c r="J1300">
        <f t="shared" si="85"/>
        <v>82.886108255644956</v>
      </c>
      <c r="K1300">
        <f t="shared" si="86"/>
        <v>79.375934230194318</v>
      </c>
      <c r="L1300">
        <f t="shared" si="87"/>
        <v>3.5101740254506382</v>
      </c>
    </row>
    <row r="1301" spans="1:12" x14ac:dyDescent="0.2">
      <c r="A1301" s="15" t="s">
        <v>141</v>
      </c>
      <c r="B1301" s="16">
        <v>129.9102</v>
      </c>
      <c r="C1301" s="17">
        <v>821</v>
      </c>
      <c r="D1301" s="17">
        <v>979</v>
      </c>
      <c r="E1301" s="17">
        <v>1139</v>
      </c>
      <c r="F1301" s="1">
        <v>1188</v>
      </c>
      <c r="G1301" s="1">
        <v>939</v>
      </c>
      <c r="I1301" s="1">
        <f t="shared" si="84"/>
        <v>49.055732912804352</v>
      </c>
      <c r="J1301">
        <f t="shared" si="85"/>
        <v>81.468221615681827</v>
      </c>
      <c r="K1301">
        <f t="shared" si="86"/>
        <v>79.189088191330342</v>
      </c>
      <c r="L1301">
        <f t="shared" si="87"/>
        <v>2.2791334243514854</v>
      </c>
    </row>
    <row r="1302" spans="1:12" x14ac:dyDescent="0.2">
      <c r="A1302" s="15" t="s">
        <v>141</v>
      </c>
      <c r="B1302" s="16">
        <v>130.01949999999999</v>
      </c>
      <c r="C1302" s="17">
        <v>821</v>
      </c>
      <c r="D1302" s="17">
        <v>981</v>
      </c>
      <c r="E1302" s="17">
        <v>1116</v>
      </c>
      <c r="F1302" s="1">
        <v>1198</v>
      </c>
      <c r="G1302" s="1">
        <v>922</v>
      </c>
      <c r="I1302" s="1">
        <f t="shared" si="84"/>
        <v>49.44036309088812</v>
      </c>
      <c r="J1302">
        <f t="shared" si="85"/>
        <v>83.240579915635735</v>
      </c>
      <c r="K1302">
        <f t="shared" si="86"/>
        <v>74.891629297458906</v>
      </c>
      <c r="L1302">
        <f t="shared" si="87"/>
        <v>8.3489506181768292</v>
      </c>
    </row>
    <row r="1303" spans="1:12" x14ac:dyDescent="0.2">
      <c r="A1303" s="15" t="s">
        <v>141</v>
      </c>
      <c r="B1303" s="16">
        <v>130.11330000000001</v>
      </c>
      <c r="C1303" s="17">
        <v>825</v>
      </c>
      <c r="D1303" s="17">
        <v>998</v>
      </c>
      <c r="E1303" s="17">
        <v>1135</v>
      </c>
      <c r="F1303" s="1">
        <v>1192</v>
      </c>
      <c r="G1303" s="1">
        <v>919</v>
      </c>
      <c r="I1303" s="1">
        <f t="shared" si="84"/>
        <v>52.709719604600188</v>
      </c>
      <c r="J1303">
        <f t="shared" si="85"/>
        <v>82.177164935663384</v>
      </c>
      <c r="K1303">
        <f t="shared" si="86"/>
        <v>78.441704035874437</v>
      </c>
      <c r="L1303">
        <f t="shared" si="87"/>
        <v>3.7354608997889471</v>
      </c>
    </row>
    <row r="1304" spans="1:12" x14ac:dyDescent="0.2">
      <c r="A1304" s="15" t="s">
        <v>141</v>
      </c>
      <c r="B1304" s="16">
        <v>130.2227</v>
      </c>
      <c r="C1304" s="17">
        <v>805</v>
      </c>
      <c r="D1304" s="17">
        <v>983</v>
      </c>
      <c r="E1304" s="17">
        <v>1147</v>
      </c>
      <c r="F1304" s="1">
        <v>1214</v>
      </c>
      <c r="G1304" s="1">
        <v>919</v>
      </c>
      <c r="I1304" s="1">
        <f t="shared" si="84"/>
        <v>49.824993268971895</v>
      </c>
      <c r="J1304">
        <f t="shared" si="85"/>
        <v>86.076353195562007</v>
      </c>
      <c r="K1304">
        <f t="shared" si="86"/>
        <v>80.683856502242151</v>
      </c>
      <c r="L1304">
        <f t="shared" si="87"/>
        <v>5.3924966933198561</v>
      </c>
    </row>
    <row r="1305" spans="1:12" x14ac:dyDescent="0.2">
      <c r="A1305" s="15" t="s">
        <v>141</v>
      </c>
      <c r="B1305" s="16">
        <v>130.31639999999999</v>
      </c>
      <c r="C1305" s="17">
        <v>810</v>
      </c>
      <c r="D1305" s="17">
        <v>979</v>
      </c>
      <c r="E1305" s="17">
        <v>1136</v>
      </c>
      <c r="F1305" s="1">
        <v>1191</v>
      </c>
      <c r="G1305" s="1">
        <v>935</v>
      </c>
      <c r="I1305" s="1">
        <f t="shared" si="84"/>
        <v>49.055732912804352</v>
      </c>
      <c r="J1305">
        <f t="shared" si="85"/>
        <v>81.999929105668002</v>
      </c>
      <c r="K1305">
        <f t="shared" si="86"/>
        <v>78.628550074738413</v>
      </c>
      <c r="L1305">
        <f t="shared" si="87"/>
        <v>3.3713790309295888</v>
      </c>
    </row>
    <row r="1306" spans="1:12" x14ac:dyDescent="0.2">
      <c r="A1306" s="15" t="s">
        <v>142</v>
      </c>
      <c r="B1306" s="16">
        <v>130.4102</v>
      </c>
      <c r="C1306" s="17">
        <v>828</v>
      </c>
      <c r="D1306" s="17">
        <v>984</v>
      </c>
      <c r="E1306" s="17">
        <v>1143</v>
      </c>
      <c r="F1306" s="1">
        <v>1192</v>
      </c>
      <c r="G1306" s="1">
        <v>928</v>
      </c>
      <c r="I1306" s="1">
        <f t="shared" si="84"/>
        <v>50.017308358013779</v>
      </c>
      <c r="J1306">
        <f t="shared" si="85"/>
        <v>82.177164935663384</v>
      </c>
      <c r="K1306">
        <f t="shared" si="86"/>
        <v>79.936472346786246</v>
      </c>
      <c r="L1306">
        <f t="shared" si="87"/>
        <v>2.2406925888771383</v>
      </c>
    </row>
    <row r="1307" spans="1:12" x14ac:dyDescent="0.2">
      <c r="A1307" s="15" t="s">
        <v>142</v>
      </c>
      <c r="B1307" s="16">
        <v>130.51560000000001</v>
      </c>
      <c r="C1307" s="17">
        <v>814</v>
      </c>
      <c r="D1307" s="17">
        <v>983</v>
      </c>
      <c r="E1307" s="17">
        <v>1123</v>
      </c>
      <c r="F1307" s="1">
        <v>1222</v>
      </c>
      <c r="G1307" s="1">
        <v>918</v>
      </c>
      <c r="I1307" s="1">
        <f t="shared" si="84"/>
        <v>49.824993268971895</v>
      </c>
      <c r="J1307">
        <f t="shared" si="85"/>
        <v>87.49423983552515</v>
      </c>
      <c r="K1307">
        <f t="shared" si="86"/>
        <v>76.199551569506738</v>
      </c>
      <c r="L1307">
        <f t="shared" si="87"/>
        <v>11.294688266018412</v>
      </c>
    </row>
    <row r="1308" spans="1:12" x14ac:dyDescent="0.2">
      <c r="A1308" s="15" t="s">
        <v>142</v>
      </c>
      <c r="B1308" s="16">
        <v>130.61330000000001</v>
      </c>
      <c r="C1308" s="17">
        <v>824</v>
      </c>
      <c r="D1308" s="17">
        <v>982</v>
      </c>
      <c r="E1308" s="17">
        <v>1135</v>
      </c>
      <c r="F1308" s="1">
        <v>1188</v>
      </c>
      <c r="G1308" s="1">
        <v>925</v>
      </c>
      <c r="I1308" s="1">
        <f t="shared" si="84"/>
        <v>49.632678179930011</v>
      </c>
      <c r="J1308">
        <f t="shared" si="85"/>
        <v>81.468221615681827</v>
      </c>
      <c r="K1308">
        <f t="shared" si="86"/>
        <v>78.441704035874437</v>
      </c>
      <c r="L1308">
        <f t="shared" si="87"/>
        <v>3.0265175798073898</v>
      </c>
    </row>
    <row r="1309" spans="1:12" x14ac:dyDescent="0.2">
      <c r="A1309" s="15" t="s">
        <v>142</v>
      </c>
      <c r="B1309" s="16">
        <v>130.70699999999999</v>
      </c>
      <c r="C1309" s="17">
        <v>830</v>
      </c>
      <c r="D1309" s="17">
        <v>986</v>
      </c>
      <c r="E1309" s="17">
        <v>1135</v>
      </c>
      <c r="F1309" s="1">
        <v>1215</v>
      </c>
      <c r="G1309" s="1">
        <v>913</v>
      </c>
      <c r="I1309" s="1">
        <f t="shared" si="84"/>
        <v>50.401938536097553</v>
      </c>
      <c r="J1309">
        <f t="shared" si="85"/>
        <v>86.253589025557403</v>
      </c>
      <c r="K1309">
        <f t="shared" si="86"/>
        <v>78.441704035874437</v>
      </c>
      <c r="L1309">
        <f t="shared" si="87"/>
        <v>7.8118849896829659</v>
      </c>
    </row>
    <row r="1310" spans="1:12" x14ac:dyDescent="0.2">
      <c r="A1310" s="15" t="s">
        <v>142</v>
      </c>
      <c r="B1310" s="16">
        <v>130.8125</v>
      </c>
      <c r="C1310" s="17">
        <v>820</v>
      </c>
      <c r="D1310" s="17">
        <v>1001</v>
      </c>
      <c r="E1310" s="17">
        <v>1138</v>
      </c>
      <c r="F1310" s="1">
        <v>1202</v>
      </c>
      <c r="G1310" s="1">
        <v>915</v>
      </c>
      <c r="I1310" s="1">
        <f t="shared" si="84"/>
        <v>53.286664871725847</v>
      </c>
      <c r="J1310">
        <f t="shared" si="85"/>
        <v>83.949523235617306</v>
      </c>
      <c r="K1310">
        <f t="shared" si="86"/>
        <v>79.002242152466366</v>
      </c>
      <c r="L1310">
        <f t="shared" si="87"/>
        <v>4.9472810831509406</v>
      </c>
    </row>
    <row r="1311" spans="1:12" x14ac:dyDescent="0.2">
      <c r="A1311" s="15" t="s">
        <v>142</v>
      </c>
      <c r="B1311" s="16">
        <v>130.90629999999999</v>
      </c>
      <c r="C1311" s="17">
        <v>835</v>
      </c>
      <c r="D1311" s="17">
        <v>1000</v>
      </c>
      <c r="E1311" s="17">
        <v>1156</v>
      </c>
      <c r="F1311" s="1">
        <v>1198</v>
      </c>
      <c r="G1311" s="1">
        <v>931</v>
      </c>
      <c r="I1311" s="1">
        <f t="shared" si="84"/>
        <v>53.094349782683963</v>
      </c>
      <c r="J1311">
        <f t="shared" si="85"/>
        <v>83.240579915635735</v>
      </c>
      <c r="K1311">
        <f t="shared" si="86"/>
        <v>82.365470852017935</v>
      </c>
      <c r="L1311">
        <f t="shared" si="87"/>
        <v>0.87510906361779917</v>
      </c>
    </row>
    <row r="1312" spans="1:12" x14ac:dyDescent="0.2">
      <c r="A1312" s="15" t="s">
        <v>142</v>
      </c>
      <c r="B1312" s="16">
        <v>131.01560000000001</v>
      </c>
      <c r="C1312" s="17">
        <v>812</v>
      </c>
      <c r="D1312" s="17">
        <v>1000</v>
      </c>
      <c r="E1312" s="17">
        <v>1136</v>
      </c>
      <c r="F1312" s="1">
        <v>1202</v>
      </c>
      <c r="G1312" s="1">
        <v>920</v>
      </c>
      <c r="I1312" s="1">
        <f t="shared" si="84"/>
        <v>53.094349782683963</v>
      </c>
      <c r="J1312">
        <f t="shared" si="85"/>
        <v>83.949523235617306</v>
      </c>
      <c r="K1312">
        <f t="shared" si="86"/>
        <v>78.628550074738413</v>
      </c>
      <c r="L1312">
        <f t="shared" si="87"/>
        <v>5.3209731608788928</v>
      </c>
    </row>
    <row r="1313" spans="1:12" x14ac:dyDescent="0.2">
      <c r="A1313" s="15" t="s">
        <v>142</v>
      </c>
      <c r="B1313" s="16">
        <v>131.10939999999999</v>
      </c>
      <c r="C1313" s="17">
        <v>818</v>
      </c>
      <c r="D1313" s="17">
        <v>979</v>
      </c>
      <c r="E1313" s="17">
        <v>1147</v>
      </c>
      <c r="F1313" s="1">
        <v>1198</v>
      </c>
      <c r="G1313" s="1">
        <v>915</v>
      </c>
      <c r="I1313" s="1">
        <f t="shared" si="84"/>
        <v>49.055732912804352</v>
      </c>
      <c r="J1313">
        <f t="shared" si="85"/>
        <v>83.240579915635735</v>
      </c>
      <c r="K1313">
        <f t="shared" si="86"/>
        <v>80.683856502242151</v>
      </c>
      <c r="L1313">
        <f t="shared" si="87"/>
        <v>2.5567234133935841</v>
      </c>
    </row>
    <row r="1314" spans="1:12" x14ac:dyDescent="0.2">
      <c r="A1314" s="15" t="s">
        <v>142</v>
      </c>
      <c r="B1314" s="16">
        <v>131.21879999999999</v>
      </c>
      <c r="C1314" s="17">
        <v>810</v>
      </c>
      <c r="D1314" s="17">
        <v>1003</v>
      </c>
      <c r="E1314" s="17">
        <v>1145</v>
      </c>
      <c r="F1314" s="1">
        <v>1193</v>
      </c>
      <c r="G1314" s="1">
        <v>905</v>
      </c>
      <c r="I1314" s="1">
        <f t="shared" si="84"/>
        <v>53.671295049809622</v>
      </c>
      <c r="J1314">
        <f t="shared" si="85"/>
        <v>82.354400765658781</v>
      </c>
      <c r="K1314">
        <f t="shared" si="86"/>
        <v>80.310164424514198</v>
      </c>
      <c r="L1314">
        <f t="shared" si="87"/>
        <v>2.0442363411445825</v>
      </c>
    </row>
    <row r="1315" spans="1:12" x14ac:dyDescent="0.2">
      <c r="A1315" s="15" t="s">
        <v>142</v>
      </c>
      <c r="B1315" s="16">
        <v>131.3125</v>
      </c>
      <c r="C1315" s="17">
        <v>792</v>
      </c>
      <c r="D1315" s="17">
        <v>966</v>
      </c>
      <c r="E1315" s="17">
        <v>1136</v>
      </c>
      <c r="F1315" s="1">
        <v>1203</v>
      </c>
      <c r="G1315" s="1">
        <v>929</v>
      </c>
      <c r="I1315" s="1">
        <f t="shared" si="84"/>
        <v>46.555636755259826</v>
      </c>
      <c r="J1315">
        <f t="shared" si="85"/>
        <v>84.126759065612703</v>
      </c>
      <c r="K1315">
        <f t="shared" si="86"/>
        <v>78.628550074738413</v>
      </c>
      <c r="L1315">
        <f t="shared" si="87"/>
        <v>5.4982089908742893</v>
      </c>
    </row>
    <row r="1316" spans="1:12" x14ac:dyDescent="0.2">
      <c r="A1316" s="15" t="s">
        <v>143</v>
      </c>
      <c r="B1316" s="16">
        <v>131.40629999999999</v>
      </c>
      <c r="C1316" s="17">
        <v>820</v>
      </c>
      <c r="D1316" s="17">
        <v>979</v>
      </c>
      <c r="E1316" s="17">
        <v>1114</v>
      </c>
      <c r="F1316" s="1">
        <v>1190</v>
      </c>
      <c r="G1316" s="1">
        <v>914</v>
      </c>
      <c r="I1316" s="1">
        <f t="shared" si="84"/>
        <v>49.055732912804352</v>
      </c>
      <c r="J1316">
        <f t="shared" si="85"/>
        <v>81.822693275672606</v>
      </c>
      <c r="K1316">
        <f t="shared" si="86"/>
        <v>74.517937219730953</v>
      </c>
      <c r="L1316">
        <f t="shared" si="87"/>
        <v>7.3047560559416524</v>
      </c>
    </row>
    <row r="1317" spans="1:12" x14ac:dyDescent="0.2">
      <c r="A1317" s="15" t="s">
        <v>143</v>
      </c>
      <c r="B1317" s="16">
        <v>131.51560000000001</v>
      </c>
      <c r="C1317" s="17">
        <v>816</v>
      </c>
      <c r="D1317" s="17">
        <v>1000</v>
      </c>
      <c r="E1317" s="17">
        <v>1147</v>
      </c>
      <c r="F1317" s="1">
        <v>1193</v>
      </c>
      <c r="G1317" s="1">
        <v>931</v>
      </c>
      <c r="I1317" s="1">
        <f t="shared" si="84"/>
        <v>53.094349782683963</v>
      </c>
      <c r="J1317">
        <f t="shared" si="85"/>
        <v>82.354400765658781</v>
      </c>
      <c r="K1317">
        <f t="shared" si="86"/>
        <v>80.683856502242151</v>
      </c>
      <c r="L1317">
        <f t="shared" si="87"/>
        <v>1.6705442634166303</v>
      </c>
    </row>
    <row r="1318" spans="1:12" x14ac:dyDescent="0.2">
      <c r="A1318" s="15" t="s">
        <v>143</v>
      </c>
      <c r="B1318" s="16">
        <v>131.60939999999999</v>
      </c>
      <c r="C1318" s="17">
        <v>821</v>
      </c>
      <c r="D1318" s="17">
        <v>1001</v>
      </c>
      <c r="E1318" s="17">
        <v>1130</v>
      </c>
      <c r="F1318" s="1">
        <v>1202</v>
      </c>
      <c r="G1318" s="1">
        <v>927</v>
      </c>
      <c r="I1318" s="1">
        <f t="shared" si="84"/>
        <v>53.286664871725847</v>
      </c>
      <c r="J1318">
        <f t="shared" si="85"/>
        <v>83.949523235617306</v>
      </c>
      <c r="K1318">
        <f t="shared" si="86"/>
        <v>77.507473841554557</v>
      </c>
      <c r="L1318">
        <f t="shared" si="87"/>
        <v>6.4420493940627495</v>
      </c>
    </row>
    <row r="1319" spans="1:12" x14ac:dyDescent="0.2">
      <c r="A1319" s="15" t="s">
        <v>143</v>
      </c>
      <c r="B1319" s="16">
        <v>131.71879999999999</v>
      </c>
      <c r="C1319" s="17">
        <v>813</v>
      </c>
      <c r="D1319" s="17">
        <v>984</v>
      </c>
      <c r="E1319" s="17">
        <v>1138</v>
      </c>
      <c r="F1319" s="1">
        <v>1187</v>
      </c>
      <c r="G1319" s="1">
        <v>945</v>
      </c>
      <c r="I1319" s="1">
        <f t="shared" si="84"/>
        <v>50.017308358013779</v>
      </c>
      <c r="J1319">
        <f t="shared" si="85"/>
        <v>81.290985785686431</v>
      </c>
      <c r="K1319">
        <f t="shared" si="86"/>
        <v>79.002242152466366</v>
      </c>
      <c r="L1319">
        <f t="shared" si="87"/>
        <v>2.288743633220065</v>
      </c>
    </row>
    <row r="1320" spans="1:12" x14ac:dyDescent="0.2">
      <c r="A1320" s="15" t="s">
        <v>143</v>
      </c>
      <c r="B1320" s="16">
        <v>131.8125</v>
      </c>
      <c r="C1320" s="17">
        <v>841</v>
      </c>
      <c r="D1320" s="17">
        <v>989</v>
      </c>
      <c r="E1320" s="17">
        <v>1136</v>
      </c>
      <c r="F1320" s="1">
        <v>1193</v>
      </c>
      <c r="G1320" s="1">
        <v>913</v>
      </c>
      <c r="I1320" s="1">
        <f t="shared" si="84"/>
        <v>50.978883803223212</v>
      </c>
      <c r="J1320">
        <f t="shared" si="85"/>
        <v>82.354400765658781</v>
      </c>
      <c r="K1320">
        <f t="shared" si="86"/>
        <v>78.628550074738413</v>
      </c>
      <c r="L1320">
        <f t="shared" si="87"/>
        <v>3.7258506909203675</v>
      </c>
    </row>
    <row r="1321" spans="1:12" x14ac:dyDescent="0.2">
      <c r="A1321" s="15" t="s">
        <v>143</v>
      </c>
      <c r="B1321" s="16">
        <v>131.90629999999999</v>
      </c>
      <c r="C1321" s="17">
        <v>822</v>
      </c>
      <c r="D1321" s="17">
        <v>978</v>
      </c>
      <c r="E1321" s="17">
        <v>1125</v>
      </c>
      <c r="F1321" s="1">
        <v>1192</v>
      </c>
      <c r="G1321" s="1">
        <v>927</v>
      </c>
      <c r="I1321" s="1">
        <f t="shared" si="84"/>
        <v>48.863417823762461</v>
      </c>
      <c r="J1321">
        <f t="shared" si="85"/>
        <v>82.177164935663384</v>
      </c>
      <c r="K1321">
        <f t="shared" si="86"/>
        <v>76.57324364723469</v>
      </c>
      <c r="L1321">
        <f t="shared" si="87"/>
        <v>5.603921288428694</v>
      </c>
    </row>
    <row r="1322" spans="1:12" x14ac:dyDescent="0.2">
      <c r="A1322" s="15" t="s">
        <v>143</v>
      </c>
      <c r="B1322" s="16">
        <v>132.01560000000001</v>
      </c>
      <c r="C1322" s="17">
        <v>825</v>
      </c>
      <c r="D1322" s="17">
        <v>973</v>
      </c>
      <c r="E1322" s="17">
        <v>1134</v>
      </c>
      <c r="F1322" s="1">
        <v>1191</v>
      </c>
      <c r="G1322" s="1">
        <v>920</v>
      </c>
      <c r="I1322" s="1">
        <f t="shared" si="84"/>
        <v>47.901842378553035</v>
      </c>
      <c r="J1322">
        <f t="shared" si="85"/>
        <v>81.999929105668002</v>
      </c>
      <c r="K1322">
        <f t="shared" si="86"/>
        <v>78.254857997010461</v>
      </c>
      <c r="L1322">
        <f t="shared" si="87"/>
        <v>3.745071108657541</v>
      </c>
    </row>
    <row r="1323" spans="1:12" x14ac:dyDescent="0.2">
      <c r="A1323" s="15" t="s">
        <v>143</v>
      </c>
      <c r="B1323" s="16">
        <v>132.10939999999999</v>
      </c>
      <c r="C1323" s="17">
        <v>824</v>
      </c>
      <c r="D1323" s="17">
        <v>990</v>
      </c>
      <c r="E1323" s="17">
        <v>1142</v>
      </c>
      <c r="F1323" s="1">
        <v>1198</v>
      </c>
      <c r="G1323" s="1">
        <v>937</v>
      </c>
      <c r="I1323" s="1">
        <f t="shared" si="84"/>
        <v>51.171198892265096</v>
      </c>
      <c r="J1323">
        <f t="shared" si="85"/>
        <v>83.240579915635735</v>
      </c>
      <c r="K1323">
        <f t="shared" si="86"/>
        <v>79.74962630792227</v>
      </c>
      <c r="L1323">
        <f t="shared" si="87"/>
        <v>3.4909536077134646</v>
      </c>
    </row>
    <row r="1324" spans="1:12" x14ac:dyDescent="0.2">
      <c r="A1324" s="15" t="s">
        <v>143</v>
      </c>
      <c r="B1324" s="16">
        <v>132.21879999999999</v>
      </c>
      <c r="C1324" s="17">
        <v>803</v>
      </c>
      <c r="D1324" s="17">
        <v>973</v>
      </c>
      <c r="E1324" s="17">
        <v>1126</v>
      </c>
      <c r="F1324" s="1">
        <v>1200</v>
      </c>
      <c r="G1324" s="1">
        <v>924</v>
      </c>
      <c r="I1324" s="1">
        <f t="shared" si="84"/>
        <v>47.901842378553035</v>
      </c>
      <c r="J1324">
        <f t="shared" si="85"/>
        <v>83.595051575626528</v>
      </c>
      <c r="K1324">
        <f t="shared" si="86"/>
        <v>76.760089686098667</v>
      </c>
      <c r="L1324">
        <f t="shared" si="87"/>
        <v>6.834961889527861</v>
      </c>
    </row>
    <row r="1325" spans="1:12" x14ac:dyDescent="0.2">
      <c r="A1325" s="15" t="s">
        <v>143</v>
      </c>
      <c r="B1325" s="16">
        <v>132.3125</v>
      </c>
      <c r="C1325" s="17">
        <v>808</v>
      </c>
      <c r="D1325" s="17">
        <v>1003</v>
      </c>
      <c r="E1325" s="17">
        <v>1148</v>
      </c>
      <c r="F1325" s="1">
        <v>1176</v>
      </c>
      <c r="G1325" s="1">
        <v>918</v>
      </c>
      <c r="I1325" s="1">
        <f t="shared" si="84"/>
        <v>53.671295049809622</v>
      </c>
      <c r="J1325">
        <f t="shared" si="85"/>
        <v>79.341391655737127</v>
      </c>
      <c r="K1325">
        <f t="shared" si="86"/>
        <v>80.870702541106127</v>
      </c>
      <c r="L1325">
        <f t="shared" si="87"/>
        <v>-1.5293108853690001</v>
      </c>
    </row>
    <row r="1326" spans="1:12" x14ac:dyDescent="0.2">
      <c r="A1326" s="15" t="s">
        <v>144</v>
      </c>
      <c r="B1326" s="16">
        <v>132.40629999999999</v>
      </c>
      <c r="C1326" s="17">
        <v>829</v>
      </c>
      <c r="D1326" s="17">
        <v>980</v>
      </c>
      <c r="E1326" s="17">
        <v>1128</v>
      </c>
      <c r="F1326" s="1">
        <v>1195</v>
      </c>
      <c r="G1326" s="1">
        <v>927</v>
      </c>
      <c r="I1326" s="1">
        <f t="shared" si="84"/>
        <v>49.248048001846236</v>
      </c>
      <c r="J1326">
        <f t="shared" si="85"/>
        <v>82.70887242564956</v>
      </c>
      <c r="K1326">
        <f t="shared" si="86"/>
        <v>77.133781763826619</v>
      </c>
      <c r="L1326">
        <f t="shared" si="87"/>
        <v>5.5750906618229408</v>
      </c>
    </row>
    <row r="1327" spans="1:12" x14ac:dyDescent="0.2">
      <c r="A1327" s="15" t="s">
        <v>144</v>
      </c>
      <c r="B1327" s="16">
        <v>132.51560000000001</v>
      </c>
      <c r="C1327" s="17">
        <v>798</v>
      </c>
      <c r="D1327" s="17">
        <v>993</v>
      </c>
      <c r="E1327" s="17">
        <v>1112</v>
      </c>
      <c r="F1327" s="1">
        <v>1201</v>
      </c>
      <c r="G1327" s="1">
        <v>911</v>
      </c>
      <c r="I1327" s="1">
        <f t="shared" si="84"/>
        <v>51.748144159390755</v>
      </c>
      <c r="J1327">
        <f t="shared" si="85"/>
        <v>83.77228740562191</v>
      </c>
      <c r="K1327">
        <f t="shared" si="86"/>
        <v>74.144245142003001</v>
      </c>
      <c r="L1327">
        <f t="shared" si="87"/>
        <v>9.6280422636189087</v>
      </c>
    </row>
    <row r="1328" spans="1:12" x14ac:dyDescent="0.2">
      <c r="A1328" s="15" t="s">
        <v>144</v>
      </c>
      <c r="B1328" s="16">
        <v>132.60939999999999</v>
      </c>
      <c r="C1328" s="17">
        <v>817</v>
      </c>
      <c r="D1328" s="17">
        <v>971</v>
      </c>
      <c r="E1328" s="17">
        <v>1130</v>
      </c>
      <c r="F1328" s="1">
        <v>1193</v>
      </c>
      <c r="G1328" s="1">
        <v>907</v>
      </c>
      <c r="I1328" s="1">
        <f t="shared" si="84"/>
        <v>47.51721220046926</v>
      </c>
      <c r="J1328">
        <f t="shared" si="85"/>
        <v>82.354400765658781</v>
      </c>
      <c r="K1328">
        <f t="shared" si="86"/>
        <v>77.507473841554557</v>
      </c>
      <c r="L1328">
        <f t="shared" si="87"/>
        <v>4.8469269241042241</v>
      </c>
    </row>
    <row r="1329" spans="1:12" x14ac:dyDescent="0.2">
      <c r="A1329" s="15" t="s">
        <v>144</v>
      </c>
      <c r="B1329" s="16">
        <v>132.71879999999999</v>
      </c>
      <c r="C1329" s="17">
        <v>825</v>
      </c>
      <c r="D1329" s="17">
        <v>976</v>
      </c>
      <c r="E1329" s="17">
        <v>1135</v>
      </c>
      <c r="F1329" s="1">
        <v>1201</v>
      </c>
      <c r="G1329" s="1">
        <v>919</v>
      </c>
      <c r="I1329" s="1">
        <f t="shared" si="84"/>
        <v>48.478787645678693</v>
      </c>
      <c r="J1329">
        <f t="shared" si="85"/>
        <v>83.77228740562191</v>
      </c>
      <c r="K1329">
        <f t="shared" si="86"/>
        <v>78.441704035874437</v>
      </c>
      <c r="L1329">
        <f t="shared" si="87"/>
        <v>5.3305833697474725</v>
      </c>
    </row>
    <row r="1330" spans="1:12" x14ac:dyDescent="0.2">
      <c r="A1330" s="15" t="s">
        <v>144</v>
      </c>
      <c r="B1330" s="16">
        <v>132.8125</v>
      </c>
      <c r="C1330" s="17">
        <v>815</v>
      </c>
      <c r="D1330" s="17">
        <v>972</v>
      </c>
      <c r="E1330" s="17">
        <v>1129</v>
      </c>
      <c r="F1330" s="1">
        <v>1205</v>
      </c>
      <c r="G1330" s="1">
        <v>923</v>
      </c>
      <c r="I1330" s="1">
        <f t="shared" si="84"/>
        <v>47.709527289511144</v>
      </c>
      <c r="J1330">
        <f t="shared" si="85"/>
        <v>84.481230725603481</v>
      </c>
      <c r="K1330">
        <f t="shared" si="86"/>
        <v>77.320627802690595</v>
      </c>
      <c r="L1330">
        <f t="shared" si="87"/>
        <v>7.1606029229128865</v>
      </c>
    </row>
    <row r="1331" spans="1:12" x14ac:dyDescent="0.2">
      <c r="A1331" s="15" t="s">
        <v>144</v>
      </c>
      <c r="B1331" s="16">
        <v>132.92189999999999</v>
      </c>
      <c r="C1331" s="17">
        <v>820</v>
      </c>
      <c r="D1331" s="17">
        <v>974</v>
      </c>
      <c r="E1331" s="17">
        <v>1136</v>
      </c>
      <c r="F1331" s="1">
        <v>1197</v>
      </c>
      <c r="G1331" s="1">
        <v>911</v>
      </c>
      <c r="I1331" s="1">
        <f t="shared" si="84"/>
        <v>48.094157467594918</v>
      </c>
      <c r="J1331">
        <f t="shared" si="85"/>
        <v>83.063344085640352</v>
      </c>
      <c r="K1331">
        <f t="shared" si="86"/>
        <v>78.628550074738413</v>
      </c>
      <c r="L1331">
        <f t="shared" si="87"/>
        <v>4.434794010901939</v>
      </c>
    </row>
    <row r="1332" spans="1:12" x14ac:dyDescent="0.2">
      <c r="A1332" s="15" t="s">
        <v>144</v>
      </c>
      <c r="B1332" s="16">
        <v>133.01169999999999</v>
      </c>
      <c r="C1332" s="17">
        <v>812</v>
      </c>
      <c r="D1332" s="17">
        <v>991</v>
      </c>
      <c r="E1332" s="17">
        <v>1132</v>
      </c>
      <c r="F1332" s="1">
        <v>1200</v>
      </c>
      <c r="G1332" s="1">
        <v>911</v>
      </c>
      <c r="I1332" s="1">
        <f t="shared" si="84"/>
        <v>51.363513981306987</v>
      </c>
      <c r="J1332">
        <f t="shared" si="85"/>
        <v>83.595051575626528</v>
      </c>
      <c r="K1332">
        <f t="shared" si="86"/>
        <v>77.881165919282509</v>
      </c>
      <c r="L1332">
        <f t="shared" si="87"/>
        <v>5.7138856563440186</v>
      </c>
    </row>
    <row r="1333" spans="1:12" x14ac:dyDescent="0.2">
      <c r="A1333" s="15" t="s">
        <v>144</v>
      </c>
      <c r="B1333" s="16">
        <v>133.10550000000001</v>
      </c>
      <c r="C1333" s="17">
        <v>803</v>
      </c>
      <c r="D1333" s="17">
        <v>1002</v>
      </c>
      <c r="E1333" s="17">
        <v>1153</v>
      </c>
      <c r="F1333" s="1">
        <v>1186</v>
      </c>
      <c r="G1333" s="1">
        <v>912</v>
      </c>
      <c r="I1333" s="1">
        <f t="shared" si="84"/>
        <v>53.478979960767731</v>
      </c>
      <c r="J1333">
        <f t="shared" si="85"/>
        <v>81.113749955691034</v>
      </c>
      <c r="K1333">
        <f t="shared" si="86"/>
        <v>81.804932735426007</v>
      </c>
      <c r="L1333">
        <f t="shared" si="87"/>
        <v>-0.691182779734973</v>
      </c>
    </row>
    <row r="1334" spans="1:12" x14ac:dyDescent="0.2">
      <c r="A1334" s="15" t="s">
        <v>144</v>
      </c>
      <c r="B1334" s="16">
        <v>133.2148</v>
      </c>
      <c r="C1334" s="17">
        <v>813</v>
      </c>
      <c r="D1334" s="17">
        <v>977</v>
      </c>
      <c r="E1334" s="17">
        <v>1148</v>
      </c>
      <c r="F1334" s="1">
        <v>1213</v>
      </c>
      <c r="G1334" s="1">
        <v>927</v>
      </c>
      <c r="I1334" s="1">
        <f t="shared" si="84"/>
        <v>48.671102734720577</v>
      </c>
      <c r="J1334">
        <f t="shared" si="85"/>
        <v>85.899117365566624</v>
      </c>
      <c r="K1334">
        <f t="shared" si="86"/>
        <v>80.870702541106127</v>
      </c>
      <c r="L1334">
        <f t="shared" si="87"/>
        <v>5.0284148244604978</v>
      </c>
    </row>
    <row r="1335" spans="1:12" x14ac:dyDescent="0.2">
      <c r="A1335" s="15" t="s">
        <v>144</v>
      </c>
      <c r="B1335" s="16">
        <v>133.30860000000001</v>
      </c>
      <c r="C1335" s="17">
        <v>798</v>
      </c>
      <c r="D1335" s="17">
        <v>959</v>
      </c>
      <c r="E1335" s="17">
        <v>1128</v>
      </c>
      <c r="F1335" s="1">
        <v>1192</v>
      </c>
      <c r="G1335" s="1">
        <v>924</v>
      </c>
      <c r="I1335" s="1">
        <f t="shared" si="84"/>
        <v>45.209431131966625</v>
      </c>
      <c r="J1335">
        <f t="shared" si="85"/>
        <v>82.177164935663384</v>
      </c>
      <c r="K1335">
        <f t="shared" si="86"/>
        <v>77.133781763826619</v>
      </c>
      <c r="L1335">
        <f t="shared" si="87"/>
        <v>5.0433831718367657</v>
      </c>
    </row>
    <row r="1336" spans="1:12" x14ac:dyDescent="0.2">
      <c r="A1336" s="15" t="s">
        <v>145</v>
      </c>
      <c r="B1336" s="16">
        <v>133.41800000000001</v>
      </c>
      <c r="C1336" s="17">
        <v>816</v>
      </c>
      <c r="D1336" s="17">
        <v>990</v>
      </c>
      <c r="E1336" s="17">
        <v>1145</v>
      </c>
      <c r="F1336" s="1">
        <v>1189</v>
      </c>
      <c r="G1336" s="1">
        <v>922</v>
      </c>
      <c r="I1336" s="1">
        <f t="shared" si="84"/>
        <v>51.171198892265096</v>
      </c>
      <c r="J1336">
        <f t="shared" si="85"/>
        <v>81.645457445677209</v>
      </c>
      <c r="K1336">
        <f t="shared" si="86"/>
        <v>80.310164424514198</v>
      </c>
      <c r="L1336">
        <f t="shared" si="87"/>
        <v>1.335293021163011</v>
      </c>
    </row>
    <row r="1337" spans="1:12" x14ac:dyDescent="0.2">
      <c r="A1337" s="15" t="s">
        <v>145</v>
      </c>
      <c r="B1337" s="16">
        <v>133.51169999999999</v>
      </c>
      <c r="C1337" s="17">
        <v>825</v>
      </c>
      <c r="D1337" s="17">
        <v>969</v>
      </c>
      <c r="E1337" s="17">
        <v>1139</v>
      </c>
      <c r="F1337" s="1">
        <v>1199</v>
      </c>
      <c r="G1337" s="1">
        <v>926</v>
      </c>
      <c r="I1337" s="1">
        <f t="shared" si="84"/>
        <v>47.132582022385485</v>
      </c>
      <c r="J1337">
        <f t="shared" si="85"/>
        <v>83.417815745631131</v>
      </c>
      <c r="K1337">
        <f t="shared" si="86"/>
        <v>79.189088191330342</v>
      </c>
      <c r="L1337">
        <f t="shared" si="87"/>
        <v>4.2287275543007894</v>
      </c>
    </row>
    <row r="1338" spans="1:12" x14ac:dyDescent="0.2">
      <c r="A1338" s="15" t="s">
        <v>145</v>
      </c>
      <c r="B1338" s="16">
        <v>133.60550000000001</v>
      </c>
      <c r="C1338" s="17">
        <v>812</v>
      </c>
      <c r="D1338" s="17">
        <v>980</v>
      </c>
      <c r="E1338" s="17">
        <v>1141</v>
      </c>
      <c r="F1338" s="1">
        <v>1174</v>
      </c>
      <c r="G1338" s="1">
        <v>912</v>
      </c>
      <c r="I1338" s="1">
        <f t="shared" si="84"/>
        <v>49.248048001846236</v>
      </c>
      <c r="J1338">
        <f t="shared" si="85"/>
        <v>78.986919995746334</v>
      </c>
      <c r="K1338">
        <f t="shared" si="86"/>
        <v>79.562780269058294</v>
      </c>
      <c r="L1338">
        <f t="shared" si="87"/>
        <v>-0.57586027331196021</v>
      </c>
    </row>
    <row r="1339" spans="1:12" x14ac:dyDescent="0.2">
      <c r="A1339" s="15" t="s">
        <v>145</v>
      </c>
      <c r="B1339" s="16">
        <v>133.7148</v>
      </c>
      <c r="C1339" s="17">
        <v>817</v>
      </c>
      <c r="D1339" s="17">
        <v>966</v>
      </c>
      <c r="E1339" s="17">
        <v>1136</v>
      </c>
      <c r="F1339" s="1">
        <v>1187</v>
      </c>
      <c r="G1339" s="1">
        <v>911</v>
      </c>
      <c r="I1339" s="1">
        <f t="shared" si="84"/>
        <v>46.555636755259826</v>
      </c>
      <c r="J1339">
        <f t="shared" si="85"/>
        <v>81.290985785686431</v>
      </c>
      <c r="K1339">
        <f t="shared" si="86"/>
        <v>78.628550074738413</v>
      </c>
      <c r="L1339">
        <f t="shared" si="87"/>
        <v>2.6624357109480172</v>
      </c>
    </row>
    <row r="1340" spans="1:12" x14ac:dyDescent="0.2">
      <c r="A1340" s="15" t="s">
        <v>145</v>
      </c>
      <c r="B1340" s="16">
        <v>133.80860000000001</v>
      </c>
      <c r="C1340" s="17">
        <v>840</v>
      </c>
      <c r="D1340" s="17">
        <v>988</v>
      </c>
      <c r="E1340" s="17">
        <v>1142</v>
      </c>
      <c r="F1340" s="1">
        <v>1201</v>
      </c>
      <c r="G1340" s="1">
        <v>922</v>
      </c>
      <c r="I1340" s="1">
        <f t="shared" si="84"/>
        <v>50.786568714181328</v>
      </c>
      <c r="J1340">
        <f t="shared" si="85"/>
        <v>83.77228740562191</v>
      </c>
      <c r="K1340">
        <f t="shared" si="86"/>
        <v>79.74962630792227</v>
      </c>
      <c r="L1340">
        <f t="shared" si="87"/>
        <v>4.0226610976996398</v>
      </c>
    </row>
    <row r="1341" spans="1:12" x14ac:dyDescent="0.2">
      <c r="A1341" s="15" t="s">
        <v>145</v>
      </c>
      <c r="B1341" s="16">
        <v>133.91800000000001</v>
      </c>
      <c r="C1341" s="17">
        <v>820</v>
      </c>
      <c r="D1341" s="17">
        <v>978</v>
      </c>
      <c r="E1341" s="17">
        <v>1143</v>
      </c>
      <c r="F1341" s="1">
        <v>1198</v>
      </c>
      <c r="G1341" s="1">
        <v>931</v>
      </c>
      <c r="I1341" s="1">
        <f t="shared" si="84"/>
        <v>48.863417823762461</v>
      </c>
      <c r="J1341">
        <f t="shared" si="85"/>
        <v>83.240579915635735</v>
      </c>
      <c r="K1341">
        <f t="shared" si="86"/>
        <v>79.936472346786246</v>
      </c>
      <c r="L1341">
        <f t="shared" si="87"/>
        <v>3.3041075688494885</v>
      </c>
    </row>
    <row r="1342" spans="1:12" x14ac:dyDescent="0.2">
      <c r="A1342" s="15" t="s">
        <v>145</v>
      </c>
      <c r="B1342" s="16">
        <v>134.01169999999999</v>
      </c>
      <c r="C1342" s="17">
        <v>813</v>
      </c>
      <c r="D1342" s="17">
        <v>977</v>
      </c>
      <c r="E1342" s="17">
        <v>1132</v>
      </c>
      <c r="F1342" s="1">
        <v>1204</v>
      </c>
      <c r="G1342" s="1">
        <v>921</v>
      </c>
      <c r="I1342" s="1">
        <f t="shared" si="84"/>
        <v>48.671102734720577</v>
      </c>
      <c r="J1342">
        <f t="shared" si="85"/>
        <v>84.303994895608099</v>
      </c>
      <c r="K1342">
        <f t="shared" si="86"/>
        <v>77.881165919282509</v>
      </c>
      <c r="L1342">
        <f t="shared" si="87"/>
        <v>6.4228289763255901</v>
      </c>
    </row>
    <row r="1343" spans="1:12" x14ac:dyDescent="0.2">
      <c r="A1343" s="15" t="s">
        <v>145</v>
      </c>
      <c r="B1343" s="16">
        <v>134.10550000000001</v>
      </c>
      <c r="C1343" s="17">
        <v>815</v>
      </c>
      <c r="D1343" s="17">
        <v>990</v>
      </c>
      <c r="E1343" s="17">
        <v>1132</v>
      </c>
      <c r="F1343" s="1">
        <v>1196</v>
      </c>
      <c r="G1343" s="1">
        <v>929</v>
      </c>
      <c r="I1343" s="1">
        <f t="shared" si="84"/>
        <v>51.171198892265096</v>
      </c>
      <c r="J1343">
        <f t="shared" si="85"/>
        <v>82.886108255644956</v>
      </c>
      <c r="K1343">
        <f t="shared" si="86"/>
        <v>77.881165919282509</v>
      </c>
      <c r="L1343">
        <f t="shared" si="87"/>
        <v>5.004942336362447</v>
      </c>
    </row>
    <row r="1344" spans="1:12" x14ac:dyDescent="0.2">
      <c r="A1344" s="15" t="s">
        <v>145</v>
      </c>
      <c r="B1344" s="16">
        <v>134.2148</v>
      </c>
      <c r="C1344" s="17">
        <v>802</v>
      </c>
      <c r="D1344" s="17">
        <v>984</v>
      </c>
      <c r="E1344" s="17">
        <v>1127</v>
      </c>
      <c r="F1344" s="1">
        <v>1207</v>
      </c>
      <c r="G1344" s="1">
        <v>929</v>
      </c>
      <c r="I1344" s="1">
        <f t="shared" si="84"/>
        <v>50.017308358013779</v>
      </c>
      <c r="J1344">
        <f t="shared" si="85"/>
        <v>84.835702385594274</v>
      </c>
      <c r="K1344">
        <f t="shared" si="86"/>
        <v>76.946935724962643</v>
      </c>
      <c r="L1344">
        <f t="shared" si="87"/>
        <v>7.8887666606316316</v>
      </c>
    </row>
    <row r="1345" spans="1:12" x14ac:dyDescent="0.2">
      <c r="A1345" s="15" t="s">
        <v>145</v>
      </c>
      <c r="B1345" s="16">
        <v>134.30860000000001</v>
      </c>
      <c r="C1345" s="17">
        <v>814</v>
      </c>
      <c r="D1345" s="17">
        <v>986</v>
      </c>
      <c r="E1345" s="17">
        <v>1149</v>
      </c>
      <c r="F1345" s="1">
        <v>1189</v>
      </c>
      <c r="G1345" s="1">
        <v>925</v>
      </c>
      <c r="I1345" s="1">
        <f t="shared" si="84"/>
        <v>50.401938536097553</v>
      </c>
      <c r="J1345">
        <f t="shared" si="85"/>
        <v>81.645457445677209</v>
      </c>
      <c r="K1345">
        <f t="shared" si="86"/>
        <v>81.057548579970103</v>
      </c>
      <c r="L1345">
        <f t="shared" si="87"/>
        <v>0.58790886570710654</v>
      </c>
    </row>
    <row r="1346" spans="1:12" x14ac:dyDescent="0.2">
      <c r="A1346" s="15" t="s">
        <v>146</v>
      </c>
      <c r="B1346" s="16">
        <v>134.41800000000001</v>
      </c>
      <c r="C1346" s="17">
        <v>796</v>
      </c>
      <c r="D1346" s="17">
        <v>996</v>
      </c>
      <c r="E1346" s="17">
        <v>1124</v>
      </c>
      <c r="F1346" s="1">
        <v>1181</v>
      </c>
      <c r="G1346" s="1">
        <v>928</v>
      </c>
      <c r="I1346" s="1">
        <f t="shared" si="84"/>
        <v>52.325089426516413</v>
      </c>
      <c r="J1346">
        <f t="shared" si="85"/>
        <v>80.22757080571408</v>
      </c>
      <c r="K1346">
        <f t="shared" si="86"/>
        <v>76.386397608370714</v>
      </c>
      <c r="L1346">
        <f t="shared" si="87"/>
        <v>3.841173197343366</v>
      </c>
    </row>
    <row r="1347" spans="1:12" x14ac:dyDescent="0.2">
      <c r="A1347" s="15" t="s">
        <v>146</v>
      </c>
      <c r="B1347" s="16">
        <v>134.51169999999999</v>
      </c>
      <c r="C1347" s="17">
        <v>811</v>
      </c>
      <c r="D1347" s="17">
        <v>992</v>
      </c>
      <c r="E1347" s="17">
        <v>1145</v>
      </c>
      <c r="F1347" s="1">
        <v>1188</v>
      </c>
      <c r="G1347" s="1">
        <v>937</v>
      </c>
      <c r="I1347" s="1">
        <f t="shared" si="84"/>
        <v>51.555829070348871</v>
      </c>
      <c r="J1347">
        <f t="shared" si="85"/>
        <v>81.468221615681827</v>
      </c>
      <c r="K1347">
        <f t="shared" si="86"/>
        <v>80.310164424514198</v>
      </c>
      <c r="L1347">
        <f t="shared" si="87"/>
        <v>1.1580571911676287</v>
      </c>
    </row>
    <row r="1348" spans="1:12" x14ac:dyDescent="0.2">
      <c r="A1348" s="15" t="s">
        <v>146</v>
      </c>
      <c r="B1348" s="16">
        <v>134.60550000000001</v>
      </c>
      <c r="C1348" s="17">
        <v>809</v>
      </c>
      <c r="D1348" s="17">
        <v>986</v>
      </c>
      <c r="E1348" s="17">
        <v>1156</v>
      </c>
      <c r="F1348" s="1">
        <v>1185</v>
      </c>
      <c r="G1348" s="1">
        <v>909</v>
      </c>
      <c r="I1348" s="1">
        <f t="shared" si="84"/>
        <v>50.401938536097553</v>
      </c>
      <c r="J1348">
        <f t="shared" si="85"/>
        <v>80.936514125695652</v>
      </c>
      <c r="K1348">
        <f t="shared" si="86"/>
        <v>82.365470852017935</v>
      </c>
      <c r="L1348">
        <f t="shared" si="87"/>
        <v>-1.4289567263222835</v>
      </c>
    </row>
    <row r="1349" spans="1:12" x14ac:dyDescent="0.2">
      <c r="A1349" s="15" t="s">
        <v>146</v>
      </c>
      <c r="B1349" s="16">
        <v>134.7148</v>
      </c>
      <c r="C1349" s="17">
        <v>811</v>
      </c>
      <c r="D1349" s="17">
        <v>967</v>
      </c>
      <c r="E1349" s="17">
        <v>1142</v>
      </c>
      <c r="F1349" s="1">
        <v>1185</v>
      </c>
      <c r="G1349" s="1">
        <v>925</v>
      </c>
      <c r="I1349" s="1">
        <f t="shared" si="84"/>
        <v>46.747951844301717</v>
      </c>
      <c r="J1349">
        <f t="shared" si="85"/>
        <v>80.936514125695652</v>
      </c>
      <c r="K1349">
        <f t="shared" si="86"/>
        <v>79.74962630792227</v>
      </c>
      <c r="L1349">
        <f t="shared" si="87"/>
        <v>1.1868878177733819</v>
      </c>
    </row>
    <row r="1350" spans="1:12" x14ac:dyDescent="0.2">
      <c r="A1350" s="15" t="s">
        <v>146</v>
      </c>
      <c r="B1350" s="16">
        <v>134.80860000000001</v>
      </c>
      <c r="C1350" s="17">
        <v>820</v>
      </c>
      <c r="D1350" s="17">
        <v>975</v>
      </c>
      <c r="E1350" s="17">
        <v>1128</v>
      </c>
      <c r="F1350" s="1">
        <v>1205</v>
      </c>
      <c r="G1350" s="1">
        <v>917</v>
      </c>
      <c r="I1350" s="1">
        <f t="shared" si="84"/>
        <v>48.286472556636802</v>
      </c>
      <c r="J1350">
        <f t="shared" si="85"/>
        <v>84.481230725603481</v>
      </c>
      <c r="K1350">
        <f t="shared" si="86"/>
        <v>77.133781763826619</v>
      </c>
      <c r="L1350">
        <f t="shared" si="87"/>
        <v>7.3474489617768626</v>
      </c>
    </row>
    <row r="1351" spans="1:12" x14ac:dyDescent="0.2">
      <c r="A1351" s="15" t="s">
        <v>146</v>
      </c>
      <c r="B1351" s="16">
        <v>134.91800000000001</v>
      </c>
      <c r="C1351" s="17">
        <v>817</v>
      </c>
      <c r="D1351" s="17">
        <v>992</v>
      </c>
      <c r="E1351" s="17">
        <v>1127</v>
      </c>
      <c r="F1351" s="1">
        <v>1197</v>
      </c>
      <c r="G1351" s="1">
        <v>912</v>
      </c>
      <c r="I1351" s="1">
        <f t="shared" si="84"/>
        <v>51.555829070348871</v>
      </c>
      <c r="J1351">
        <f t="shared" si="85"/>
        <v>83.063344085640352</v>
      </c>
      <c r="K1351">
        <f t="shared" si="86"/>
        <v>76.946935724962643</v>
      </c>
      <c r="L1351">
        <f t="shared" si="87"/>
        <v>6.1164083606777098</v>
      </c>
    </row>
    <row r="1352" spans="1:12" x14ac:dyDescent="0.2">
      <c r="A1352" s="15" t="s">
        <v>146</v>
      </c>
      <c r="B1352" s="16">
        <v>135.01169999999999</v>
      </c>
      <c r="C1352" s="17">
        <v>832</v>
      </c>
      <c r="D1352" s="17">
        <v>984</v>
      </c>
      <c r="E1352" s="17">
        <v>1143</v>
      </c>
      <c r="F1352" s="1">
        <v>1188</v>
      </c>
      <c r="G1352" s="1">
        <v>917</v>
      </c>
      <c r="I1352" s="1">
        <f t="shared" si="84"/>
        <v>50.017308358013779</v>
      </c>
      <c r="J1352">
        <f t="shared" si="85"/>
        <v>81.468221615681827</v>
      </c>
      <c r="K1352">
        <f t="shared" si="86"/>
        <v>79.936472346786246</v>
      </c>
      <c r="L1352">
        <f t="shared" si="87"/>
        <v>1.5317492688955809</v>
      </c>
    </row>
    <row r="1353" spans="1:12" x14ac:dyDescent="0.2">
      <c r="A1353" s="15" t="s">
        <v>146</v>
      </c>
      <c r="B1353" s="16">
        <v>135.12110000000001</v>
      </c>
      <c r="C1353" s="17">
        <v>814</v>
      </c>
      <c r="D1353" s="17">
        <v>981</v>
      </c>
      <c r="E1353" s="17">
        <v>1143</v>
      </c>
      <c r="F1353" s="1">
        <v>1194</v>
      </c>
      <c r="G1353" s="1">
        <v>922</v>
      </c>
      <c r="I1353" s="1">
        <f t="shared" si="84"/>
        <v>49.44036309088812</v>
      </c>
      <c r="J1353">
        <f t="shared" si="85"/>
        <v>82.531636595654177</v>
      </c>
      <c r="K1353">
        <f t="shared" si="86"/>
        <v>79.936472346786246</v>
      </c>
      <c r="L1353">
        <f t="shared" si="87"/>
        <v>2.5951642488679312</v>
      </c>
    </row>
    <row r="1354" spans="1:12" x14ac:dyDescent="0.2">
      <c r="A1354" s="15" t="s">
        <v>146</v>
      </c>
      <c r="B1354" s="16">
        <v>135.2148</v>
      </c>
      <c r="C1354" s="17">
        <v>811</v>
      </c>
      <c r="D1354" s="17">
        <v>975</v>
      </c>
      <c r="E1354" s="17">
        <v>1127</v>
      </c>
      <c r="F1354" s="1">
        <v>1214</v>
      </c>
      <c r="G1354" s="1">
        <v>924</v>
      </c>
      <c r="I1354" s="1">
        <f t="shared" si="84"/>
        <v>48.286472556636802</v>
      </c>
      <c r="J1354">
        <f t="shared" si="85"/>
        <v>86.076353195562007</v>
      </c>
      <c r="K1354">
        <f t="shared" si="86"/>
        <v>76.946935724962643</v>
      </c>
      <c r="L1354">
        <f t="shared" si="87"/>
        <v>9.129417470599364</v>
      </c>
    </row>
    <row r="1355" spans="1:12" x14ac:dyDescent="0.2">
      <c r="A1355" s="15" t="s">
        <v>146</v>
      </c>
      <c r="B1355" s="16">
        <v>135.30860000000001</v>
      </c>
      <c r="C1355" s="17">
        <v>819</v>
      </c>
      <c r="D1355" s="17">
        <v>979</v>
      </c>
      <c r="E1355" s="17">
        <v>1140</v>
      </c>
      <c r="F1355" s="1">
        <v>1194</v>
      </c>
      <c r="G1355" s="1">
        <v>925</v>
      </c>
      <c r="I1355" s="1">
        <f t="shared" si="84"/>
        <v>49.055732912804352</v>
      </c>
      <c r="J1355">
        <f t="shared" si="85"/>
        <v>82.531636595654177</v>
      </c>
      <c r="K1355">
        <f t="shared" si="86"/>
        <v>79.375934230194318</v>
      </c>
      <c r="L1355">
        <f t="shared" si="87"/>
        <v>3.1557023654598595</v>
      </c>
    </row>
    <row r="1356" spans="1:12" x14ac:dyDescent="0.2">
      <c r="A1356" s="15" t="s">
        <v>147</v>
      </c>
      <c r="B1356" s="16">
        <v>135.41800000000001</v>
      </c>
      <c r="C1356" s="17">
        <v>830</v>
      </c>
      <c r="D1356" s="17">
        <v>980</v>
      </c>
      <c r="E1356" s="17">
        <v>1142</v>
      </c>
      <c r="F1356" s="1">
        <v>1191</v>
      </c>
      <c r="G1356" s="1">
        <v>931</v>
      </c>
      <c r="I1356" s="1">
        <f t="shared" si="84"/>
        <v>49.248048001846236</v>
      </c>
      <c r="J1356">
        <f t="shared" si="85"/>
        <v>81.999929105668002</v>
      </c>
      <c r="K1356">
        <f t="shared" si="86"/>
        <v>79.74962630792227</v>
      </c>
      <c r="L1356">
        <f t="shared" si="87"/>
        <v>2.2503027977457322</v>
      </c>
    </row>
    <row r="1357" spans="1:12" x14ac:dyDescent="0.2">
      <c r="A1357" s="15" t="s">
        <v>147</v>
      </c>
      <c r="B1357" s="16">
        <v>135.5078</v>
      </c>
      <c r="C1357" s="17">
        <v>819</v>
      </c>
      <c r="D1357" s="17">
        <v>1000</v>
      </c>
      <c r="E1357" s="17">
        <v>1140</v>
      </c>
      <c r="F1357" s="1">
        <v>1190</v>
      </c>
      <c r="G1357" s="1">
        <v>918</v>
      </c>
      <c r="I1357" s="1">
        <f t="shared" si="84"/>
        <v>53.094349782683963</v>
      </c>
      <c r="J1357">
        <f t="shared" si="85"/>
        <v>81.822693275672606</v>
      </c>
      <c r="K1357">
        <f t="shared" si="86"/>
        <v>79.375934230194318</v>
      </c>
      <c r="L1357">
        <f t="shared" si="87"/>
        <v>2.4467590454782879</v>
      </c>
    </row>
    <row r="1358" spans="1:12" x14ac:dyDescent="0.2">
      <c r="A1358" s="15" t="s">
        <v>147</v>
      </c>
      <c r="B1358" s="16">
        <v>135.62110000000001</v>
      </c>
      <c r="C1358" s="17">
        <v>838</v>
      </c>
      <c r="D1358" s="17">
        <v>977</v>
      </c>
      <c r="E1358" s="17">
        <v>1129</v>
      </c>
      <c r="F1358" s="1">
        <v>1184</v>
      </c>
      <c r="G1358" s="1">
        <v>921</v>
      </c>
      <c r="I1358" s="1">
        <f t="shared" si="84"/>
        <v>48.671102734720577</v>
      </c>
      <c r="J1358">
        <f t="shared" si="85"/>
        <v>80.759278295700256</v>
      </c>
      <c r="K1358">
        <f t="shared" si="86"/>
        <v>77.320627802690595</v>
      </c>
      <c r="L1358">
        <f t="shared" si="87"/>
        <v>3.4386504930096606</v>
      </c>
    </row>
    <row r="1359" spans="1:12" x14ac:dyDescent="0.2">
      <c r="A1359" s="15" t="s">
        <v>147</v>
      </c>
      <c r="B1359" s="16">
        <v>135.71090000000001</v>
      </c>
      <c r="C1359" s="17">
        <v>837</v>
      </c>
      <c r="D1359" s="17">
        <v>994</v>
      </c>
      <c r="E1359" s="17">
        <v>1147</v>
      </c>
      <c r="F1359" s="1">
        <v>1174</v>
      </c>
      <c r="G1359" s="1">
        <v>910</v>
      </c>
      <c r="I1359" s="1">
        <f t="shared" si="84"/>
        <v>51.940459248432646</v>
      </c>
      <c r="J1359">
        <f t="shared" si="85"/>
        <v>78.986919995746334</v>
      </c>
      <c r="K1359">
        <f t="shared" si="86"/>
        <v>80.683856502242151</v>
      </c>
      <c r="L1359">
        <f t="shared" si="87"/>
        <v>-1.6969365064958168</v>
      </c>
    </row>
    <row r="1360" spans="1:12" x14ac:dyDescent="0.2">
      <c r="A1360" s="15" t="s">
        <v>147</v>
      </c>
      <c r="B1360" s="16">
        <v>135.8047</v>
      </c>
      <c r="C1360" s="17">
        <v>801</v>
      </c>
      <c r="D1360" s="17">
        <v>980</v>
      </c>
      <c r="E1360" s="17">
        <v>1151</v>
      </c>
      <c r="F1360" s="1">
        <v>1184</v>
      </c>
      <c r="G1360" s="1">
        <v>903</v>
      </c>
      <c r="I1360" s="1">
        <f t="shared" si="84"/>
        <v>49.248048001846236</v>
      </c>
      <c r="J1360">
        <f t="shared" si="85"/>
        <v>80.759278295700256</v>
      </c>
      <c r="K1360">
        <f t="shared" si="86"/>
        <v>81.431240657698055</v>
      </c>
      <c r="L1360">
        <f t="shared" si="87"/>
        <v>-0.67196236199779946</v>
      </c>
    </row>
    <row r="1361" spans="1:12" x14ac:dyDescent="0.2">
      <c r="A1361" s="15" t="s">
        <v>147</v>
      </c>
      <c r="B1361" s="16">
        <v>135.91409999999999</v>
      </c>
      <c r="C1361" s="17">
        <v>825</v>
      </c>
      <c r="D1361" s="17">
        <v>1002</v>
      </c>
      <c r="E1361" s="17">
        <v>1128</v>
      </c>
      <c r="F1361" s="1">
        <v>1198</v>
      </c>
      <c r="G1361" s="1">
        <v>898</v>
      </c>
      <c r="I1361" s="1">
        <f t="shared" ref="I1361:I1424" si="88">(D1361-$P$3)/$O$3</f>
        <v>53.478979960767731</v>
      </c>
      <c r="J1361">
        <f t="shared" ref="J1361:J1424" si="89">(F1361-$P$5)/$O$5</f>
        <v>83.240579915635735</v>
      </c>
      <c r="K1361">
        <f t="shared" ref="K1361:K1424" si="90">(E1361-$P$4)/$O$4</f>
        <v>77.133781763826619</v>
      </c>
      <c r="L1361">
        <f t="shared" ref="L1361:L1424" si="91">J1361-K1361</f>
        <v>6.1067981518091159</v>
      </c>
    </row>
    <row r="1362" spans="1:12" x14ac:dyDescent="0.2">
      <c r="A1362" s="15" t="s">
        <v>147</v>
      </c>
      <c r="B1362" s="16">
        <v>136.0078</v>
      </c>
      <c r="C1362" s="17">
        <v>818</v>
      </c>
      <c r="D1362" s="17">
        <v>992</v>
      </c>
      <c r="E1362" s="17">
        <v>1135</v>
      </c>
      <c r="F1362" s="1">
        <v>1183</v>
      </c>
      <c r="G1362" s="1">
        <v>915</v>
      </c>
      <c r="I1362" s="1">
        <f t="shared" si="88"/>
        <v>51.555829070348871</v>
      </c>
      <c r="J1362">
        <f t="shared" si="89"/>
        <v>80.582042465704859</v>
      </c>
      <c r="K1362">
        <f t="shared" si="90"/>
        <v>78.441704035874437</v>
      </c>
      <c r="L1362">
        <f t="shared" si="91"/>
        <v>2.1403384298304218</v>
      </c>
    </row>
    <row r="1363" spans="1:12" x14ac:dyDescent="0.2">
      <c r="A1363" s="15" t="s">
        <v>147</v>
      </c>
      <c r="B1363" s="16">
        <v>136.1172</v>
      </c>
      <c r="C1363" s="17">
        <v>816</v>
      </c>
      <c r="D1363" s="17">
        <v>976</v>
      </c>
      <c r="E1363" s="17">
        <v>1145</v>
      </c>
      <c r="F1363" s="1">
        <v>1199</v>
      </c>
      <c r="G1363" s="1">
        <v>914</v>
      </c>
      <c r="I1363" s="1">
        <f t="shared" si="88"/>
        <v>48.478787645678693</v>
      </c>
      <c r="J1363">
        <f t="shared" si="89"/>
        <v>83.417815745631131</v>
      </c>
      <c r="K1363">
        <f t="shared" si="90"/>
        <v>80.310164424514198</v>
      </c>
      <c r="L1363">
        <f t="shared" si="91"/>
        <v>3.1076513211169328</v>
      </c>
    </row>
    <row r="1364" spans="1:12" x14ac:dyDescent="0.2">
      <c r="A1364" s="15" t="s">
        <v>147</v>
      </c>
      <c r="B1364" s="16">
        <v>136.21090000000001</v>
      </c>
      <c r="C1364" s="17">
        <v>827</v>
      </c>
      <c r="D1364" s="17">
        <v>991</v>
      </c>
      <c r="E1364" s="17">
        <v>1118</v>
      </c>
      <c r="F1364" s="1">
        <v>1201</v>
      </c>
      <c r="G1364" s="1">
        <v>933</v>
      </c>
      <c r="I1364" s="1">
        <f t="shared" si="88"/>
        <v>51.363513981306987</v>
      </c>
      <c r="J1364">
        <f t="shared" si="89"/>
        <v>83.77228740562191</v>
      </c>
      <c r="K1364">
        <f t="shared" si="90"/>
        <v>75.265321375186858</v>
      </c>
      <c r="L1364">
        <f t="shared" si="91"/>
        <v>8.5069660304350521</v>
      </c>
    </row>
    <row r="1365" spans="1:12" x14ac:dyDescent="0.2">
      <c r="A1365" s="15" t="s">
        <v>147</v>
      </c>
      <c r="B1365" s="16">
        <v>136.3047</v>
      </c>
      <c r="C1365" s="17">
        <v>823</v>
      </c>
      <c r="D1365" s="17">
        <v>981</v>
      </c>
      <c r="E1365" s="17">
        <v>1137</v>
      </c>
      <c r="F1365" s="1">
        <v>1213</v>
      </c>
      <c r="G1365" s="1">
        <v>925</v>
      </c>
      <c r="I1365" s="1">
        <f t="shared" si="88"/>
        <v>49.44036309088812</v>
      </c>
      <c r="J1365">
        <f t="shared" si="89"/>
        <v>85.899117365566624</v>
      </c>
      <c r="K1365">
        <f t="shared" si="90"/>
        <v>78.81539611360239</v>
      </c>
      <c r="L1365">
        <f t="shared" si="91"/>
        <v>7.083721251964235</v>
      </c>
    </row>
    <row r="1366" spans="1:12" x14ac:dyDescent="0.2">
      <c r="A1366" s="15" t="s">
        <v>148</v>
      </c>
      <c r="B1366" s="16">
        <v>136.41409999999999</v>
      </c>
      <c r="C1366" s="17">
        <v>819</v>
      </c>
      <c r="D1366" s="17">
        <v>961</v>
      </c>
      <c r="E1366" s="17">
        <v>1144</v>
      </c>
      <c r="F1366" s="1">
        <v>1193</v>
      </c>
      <c r="G1366" s="1">
        <v>930</v>
      </c>
      <c r="I1366" s="1">
        <f t="shared" si="88"/>
        <v>45.5940613100504</v>
      </c>
      <c r="J1366">
        <f t="shared" si="89"/>
        <v>82.354400765658781</v>
      </c>
      <c r="K1366">
        <f t="shared" si="90"/>
        <v>80.123318385650222</v>
      </c>
      <c r="L1366">
        <f t="shared" si="91"/>
        <v>2.2310823800085586</v>
      </c>
    </row>
    <row r="1367" spans="1:12" x14ac:dyDescent="0.2">
      <c r="A1367" s="15" t="s">
        <v>148</v>
      </c>
      <c r="B1367" s="16">
        <v>136.5078</v>
      </c>
      <c r="C1367" s="17">
        <v>812</v>
      </c>
      <c r="D1367" s="17">
        <v>965</v>
      </c>
      <c r="E1367" s="17">
        <v>1127</v>
      </c>
      <c r="F1367" s="1">
        <v>1194</v>
      </c>
      <c r="G1367" s="1">
        <v>924</v>
      </c>
      <c r="I1367" s="1">
        <f t="shared" si="88"/>
        <v>46.363321666217942</v>
      </c>
      <c r="J1367">
        <f t="shared" si="89"/>
        <v>82.531636595654177</v>
      </c>
      <c r="K1367">
        <f t="shared" si="90"/>
        <v>76.946935724962643</v>
      </c>
      <c r="L1367">
        <f t="shared" si="91"/>
        <v>5.5847008706915346</v>
      </c>
    </row>
    <row r="1368" spans="1:12" x14ac:dyDescent="0.2">
      <c r="A1368" s="15" t="s">
        <v>148</v>
      </c>
      <c r="B1368" s="16">
        <v>136.6172</v>
      </c>
      <c r="C1368" s="17">
        <v>810</v>
      </c>
      <c r="D1368" s="17">
        <v>989</v>
      </c>
      <c r="E1368" s="17">
        <v>1136</v>
      </c>
      <c r="F1368" s="1">
        <v>1196</v>
      </c>
      <c r="G1368" s="1">
        <v>902</v>
      </c>
      <c r="I1368" s="1">
        <f t="shared" si="88"/>
        <v>50.978883803223212</v>
      </c>
      <c r="J1368">
        <f t="shared" si="89"/>
        <v>82.886108255644956</v>
      </c>
      <c r="K1368">
        <f t="shared" si="90"/>
        <v>78.628550074738413</v>
      </c>
      <c r="L1368">
        <f t="shared" si="91"/>
        <v>4.2575581809065426</v>
      </c>
    </row>
    <row r="1369" spans="1:12" x14ac:dyDescent="0.2">
      <c r="A1369" s="15" t="s">
        <v>148</v>
      </c>
      <c r="B1369" s="16">
        <v>136.71090000000001</v>
      </c>
      <c r="C1369" s="17">
        <v>816</v>
      </c>
      <c r="D1369" s="17">
        <v>979</v>
      </c>
      <c r="E1369" s="17">
        <v>1140</v>
      </c>
      <c r="F1369" s="1">
        <v>1195</v>
      </c>
      <c r="G1369" s="1">
        <v>938</v>
      </c>
      <c r="I1369" s="1">
        <f t="shared" si="88"/>
        <v>49.055732912804352</v>
      </c>
      <c r="J1369">
        <f t="shared" si="89"/>
        <v>82.70887242564956</v>
      </c>
      <c r="K1369">
        <f t="shared" si="90"/>
        <v>79.375934230194318</v>
      </c>
      <c r="L1369">
        <f t="shared" si="91"/>
        <v>3.3329381954552417</v>
      </c>
    </row>
    <row r="1370" spans="1:12" x14ac:dyDescent="0.2">
      <c r="A1370" s="15" t="s">
        <v>148</v>
      </c>
      <c r="B1370" s="16">
        <v>136.8203</v>
      </c>
      <c r="C1370" s="17">
        <v>841</v>
      </c>
      <c r="D1370" s="17">
        <v>970</v>
      </c>
      <c r="E1370" s="17">
        <v>1146</v>
      </c>
      <c r="F1370" s="1">
        <v>1191</v>
      </c>
      <c r="G1370" s="1">
        <v>951</v>
      </c>
      <c r="I1370" s="1">
        <f t="shared" si="88"/>
        <v>47.324897111427376</v>
      </c>
      <c r="J1370">
        <f t="shared" si="89"/>
        <v>81.999929105668002</v>
      </c>
      <c r="K1370">
        <f t="shared" si="90"/>
        <v>80.497010463378174</v>
      </c>
      <c r="L1370">
        <f t="shared" si="91"/>
        <v>1.5029186422898277</v>
      </c>
    </row>
    <row r="1371" spans="1:12" x14ac:dyDescent="0.2">
      <c r="A1371" s="15" t="s">
        <v>148</v>
      </c>
      <c r="B1371" s="16">
        <v>136.91409999999999</v>
      </c>
      <c r="C1371" s="17">
        <v>837</v>
      </c>
      <c r="D1371" s="17">
        <v>995</v>
      </c>
      <c r="E1371" s="17">
        <v>1158</v>
      </c>
      <c r="F1371" s="1">
        <v>1201</v>
      </c>
      <c r="G1371" s="1">
        <v>920</v>
      </c>
      <c r="I1371" s="1">
        <f t="shared" si="88"/>
        <v>52.13277433747453</v>
      </c>
      <c r="J1371">
        <f t="shared" si="89"/>
        <v>83.77228740562191</v>
      </c>
      <c r="K1371">
        <f t="shared" si="90"/>
        <v>82.739162929745888</v>
      </c>
      <c r="L1371">
        <f t="shared" si="91"/>
        <v>1.0331244758760221</v>
      </c>
    </row>
    <row r="1372" spans="1:12" x14ac:dyDescent="0.2">
      <c r="A1372" s="15" t="s">
        <v>148</v>
      </c>
      <c r="B1372" s="16">
        <v>137.0078</v>
      </c>
      <c r="C1372" s="17">
        <v>815</v>
      </c>
      <c r="D1372" s="17">
        <v>990</v>
      </c>
      <c r="E1372" s="17">
        <v>1129</v>
      </c>
      <c r="F1372" s="1">
        <v>1188</v>
      </c>
      <c r="G1372" s="1">
        <v>915</v>
      </c>
      <c r="I1372" s="1">
        <f t="shared" si="88"/>
        <v>51.171198892265096</v>
      </c>
      <c r="J1372">
        <f t="shared" si="89"/>
        <v>81.468221615681827</v>
      </c>
      <c r="K1372">
        <f t="shared" si="90"/>
        <v>77.320627802690595</v>
      </c>
      <c r="L1372">
        <f t="shared" si="91"/>
        <v>4.1475938129912322</v>
      </c>
    </row>
    <row r="1373" spans="1:12" x14ac:dyDescent="0.2">
      <c r="A1373" s="15" t="s">
        <v>148</v>
      </c>
      <c r="B1373" s="16">
        <v>137.1172</v>
      </c>
      <c r="C1373" s="17">
        <v>825</v>
      </c>
      <c r="D1373" s="17">
        <v>953</v>
      </c>
      <c r="E1373" s="17">
        <v>1146</v>
      </c>
      <c r="F1373" s="1">
        <v>1203</v>
      </c>
      <c r="G1373" s="1">
        <v>899</v>
      </c>
      <c r="I1373" s="1">
        <f t="shared" si="88"/>
        <v>44.055540597715307</v>
      </c>
      <c r="J1373">
        <f t="shared" si="89"/>
        <v>84.126759065612703</v>
      </c>
      <c r="K1373">
        <f t="shared" si="90"/>
        <v>80.497010463378174</v>
      </c>
      <c r="L1373">
        <f t="shared" si="91"/>
        <v>3.6297486022345282</v>
      </c>
    </row>
    <row r="1374" spans="1:12" x14ac:dyDescent="0.2">
      <c r="A1374" s="15" t="s">
        <v>148</v>
      </c>
      <c r="B1374" s="16">
        <v>137.21090000000001</v>
      </c>
      <c r="C1374" s="17">
        <v>817</v>
      </c>
      <c r="D1374" s="17">
        <v>997</v>
      </c>
      <c r="E1374" s="17">
        <v>1143</v>
      </c>
      <c r="F1374" s="1">
        <v>1190</v>
      </c>
      <c r="G1374" s="1">
        <v>931</v>
      </c>
      <c r="I1374" s="1">
        <f t="shared" si="88"/>
        <v>52.517404515558304</v>
      </c>
      <c r="J1374">
        <f t="shared" si="89"/>
        <v>81.822693275672606</v>
      </c>
      <c r="K1374">
        <f t="shared" si="90"/>
        <v>79.936472346786246</v>
      </c>
      <c r="L1374">
        <f t="shared" si="91"/>
        <v>1.8862209288863596</v>
      </c>
    </row>
    <row r="1375" spans="1:12" x14ac:dyDescent="0.2">
      <c r="A1375" s="15" t="s">
        <v>149</v>
      </c>
      <c r="B1375" s="16">
        <v>137.3203</v>
      </c>
      <c r="C1375" s="17">
        <v>808</v>
      </c>
      <c r="D1375" s="17">
        <v>987</v>
      </c>
      <c r="E1375" s="17">
        <v>1149</v>
      </c>
      <c r="F1375" s="1">
        <v>1218</v>
      </c>
      <c r="G1375" s="1">
        <v>925</v>
      </c>
      <c r="I1375" s="1">
        <f t="shared" si="88"/>
        <v>50.594253625139437</v>
      </c>
      <c r="J1375">
        <f t="shared" si="89"/>
        <v>86.785296515543578</v>
      </c>
      <c r="K1375">
        <f t="shared" si="90"/>
        <v>81.057548579970103</v>
      </c>
      <c r="L1375">
        <f t="shared" si="91"/>
        <v>5.7277479355734755</v>
      </c>
    </row>
    <row r="1376" spans="1:12" x14ac:dyDescent="0.2">
      <c r="A1376" s="15" t="s">
        <v>149</v>
      </c>
      <c r="B1376" s="16">
        <v>137.41409999999999</v>
      </c>
      <c r="C1376" s="17">
        <v>819</v>
      </c>
      <c r="D1376" s="17">
        <v>979</v>
      </c>
      <c r="E1376" s="17">
        <v>1133</v>
      </c>
      <c r="F1376" s="1">
        <v>1183</v>
      </c>
      <c r="G1376" s="1">
        <v>916</v>
      </c>
      <c r="I1376" s="1">
        <f t="shared" si="88"/>
        <v>49.055732912804352</v>
      </c>
      <c r="J1376">
        <f t="shared" si="89"/>
        <v>80.582042465704859</v>
      </c>
      <c r="K1376">
        <f t="shared" si="90"/>
        <v>78.068011958146485</v>
      </c>
      <c r="L1376">
        <f t="shared" si="91"/>
        <v>2.514030507558374</v>
      </c>
    </row>
    <row r="1377" spans="1:12" x14ac:dyDescent="0.2">
      <c r="A1377" s="15" t="s">
        <v>149</v>
      </c>
      <c r="B1377" s="16">
        <v>137.5078</v>
      </c>
      <c r="C1377" s="17">
        <v>826</v>
      </c>
      <c r="D1377" s="17">
        <v>974</v>
      </c>
      <c r="E1377" s="17">
        <v>1131</v>
      </c>
      <c r="F1377" s="1">
        <v>1208</v>
      </c>
      <c r="G1377" s="1">
        <v>928</v>
      </c>
      <c r="I1377" s="1">
        <f t="shared" si="88"/>
        <v>48.094157467594918</v>
      </c>
      <c r="J1377">
        <f t="shared" si="89"/>
        <v>85.012938215589656</v>
      </c>
      <c r="K1377">
        <f t="shared" si="90"/>
        <v>77.694319880418533</v>
      </c>
      <c r="L1377">
        <f t="shared" si="91"/>
        <v>7.3186183351711236</v>
      </c>
    </row>
    <row r="1378" spans="1:12" x14ac:dyDescent="0.2">
      <c r="A1378" s="15" t="s">
        <v>149</v>
      </c>
      <c r="B1378" s="16">
        <v>137.6172</v>
      </c>
      <c r="C1378" s="17">
        <v>814</v>
      </c>
      <c r="D1378" s="17">
        <v>963</v>
      </c>
      <c r="E1378" s="17">
        <v>1130</v>
      </c>
      <c r="F1378" s="1">
        <v>1188</v>
      </c>
      <c r="G1378" s="1">
        <v>914</v>
      </c>
      <c r="I1378" s="1">
        <f t="shared" si="88"/>
        <v>45.978691488134167</v>
      </c>
      <c r="J1378">
        <f t="shared" si="89"/>
        <v>81.468221615681827</v>
      </c>
      <c r="K1378">
        <f t="shared" si="90"/>
        <v>77.507473841554557</v>
      </c>
      <c r="L1378">
        <f t="shared" si="91"/>
        <v>3.9607477741272703</v>
      </c>
    </row>
    <row r="1379" spans="1:12" x14ac:dyDescent="0.2">
      <c r="A1379" s="15" t="s">
        <v>149</v>
      </c>
      <c r="B1379" s="16">
        <v>137.71090000000001</v>
      </c>
      <c r="C1379" s="17">
        <v>803</v>
      </c>
      <c r="D1379" s="17">
        <v>973</v>
      </c>
      <c r="E1379" s="17">
        <v>1140</v>
      </c>
      <c r="F1379" s="1">
        <v>1184</v>
      </c>
      <c r="G1379" s="1">
        <v>922</v>
      </c>
      <c r="I1379" s="1">
        <f t="shared" si="88"/>
        <v>47.901842378553035</v>
      </c>
      <c r="J1379">
        <f t="shared" si="89"/>
        <v>80.759278295700256</v>
      </c>
      <c r="K1379">
        <f t="shared" si="90"/>
        <v>79.375934230194318</v>
      </c>
      <c r="L1379">
        <f t="shared" si="91"/>
        <v>1.3833440655059377</v>
      </c>
    </row>
    <row r="1380" spans="1:12" x14ac:dyDescent="0.2">
      <c r="A1380" s="15" t="s">
        <v>149</v>
      </c>
      <c r="B1380" s="16">
        <v>137.8203</v>
      </c>
      <c r="C1380" s="17">
        <v>820</v>
      </c>
      <c r="D1380" s="17">
        <v>985</v>
      </c>
      <c r="E1380" s="17">
        <v>1155</v>
      </c>
      <c r="F1380" s="1">
        <v>1175</v>
      </c>
      <c r="G1380" s="1">
        <v>919</v>
      </c>
      <c r="I1380" s="1">
        <f t="shared" si="88"/>
        <v>50.209623447055669</v>
      </c>
      <c r="J1380">
        <f t="shared" si="89"/>
        <v>79.16415582574173</v>
      </c>
      <c r="K1380">
        <f t="shared" si="90"/>
        <v>82.178624813153959</v>
      </c>
      <c r="L1380">
        <f t="shared" si="91"/>
        <v>-3.0144689874122292</v>
      </c>
    </row>
    <row r="1381" spans="1:12" x14ac:dyDescent="0.2">
      <c r="A1381" s="15" t="s">
        <v>149</v>
      </c>
      <c r="B1381" s="16">
        <v>137.91409999999999</v>
      </c>
      <c r="C1381" s="17">
        <v>816</v>
      </c>
      <c r="D1381" s="17">
        <v>975</v>
      </c>
      <c r="E1381" s="17">
        <v>1143</v>
      </c>
      <c r="F1381" s="1">
        <v>1184</v>
      </c>
      <c r="G1381" s="1">
        <v>945</v>
      </c>
      <c r="I1381" s="1">
        <f t="shared" si="88"/>
        <v>48.286472556636802</v>
      </c>
      <c r="J1381">
        <f t="shared" si="89"/>
        <v>80.759278295700256</v>
      </c>
      <c r="K1381">
        <f t="shared" si="90"/>
        <v>79.936472346786246</v>
      </c>
      <c r="L1381">
        <f t="shared" si="91"/>
        <v>0.82280594891400938</v>
      </c>
    </row>
    <row r="1382" spans="1:12" x14ac:dyDescent="0.2">
      <c r="A1382" s="15" t="s">
        <v>149</v>
      </c>
      <c r="B1382" s="16">
        <v>138.01949999999999</v>
      </c>
      <c r="C1382" s="17">
        <v>816</v>
      </c>
      <c r="D1382" s="17">
        <v>992</v>
      </c>
      <c r="E1382" s="17">
        <v>1137</v>
      </c>
      <c r="F1382" s="1">
        <v>1196</v>
      </c>
      <c r="G1382" s="1">
        <v>912</v>
      </c>
      <c r="I1382" s="1">
        <f t="shared" si="88"/>
        <v>51.555829070348871</v>
      </c>
      <c r="J1382">
        <f t="shared" si="89"/>
        <v>82.886108255644956</v>
      </c>
      <c r="K1382">
        <f t="shared" si="90"/>
        <v>78.81539611360239</v>
      </c>
      <c r="L1382">
        <f t="shared" si="91"/>
        <v>4.0707121420425665</v>
      </c>
    </row>
    <row r="1383" spans="1:12" x14ac:dyDescent="0.2">
      <c r="A1383" s="15" t="s">
        <v>149</v>
      </c>
      <c r="B1383" s="16">
        <v>138.1172</v>
      </c>
      <c r="C1383" s="17">
        <v>826</v>
      </c>
      <c r="D1383" s="17">
        <v>990</v>
      </c>
      <c r="E1383" s="17">
        <v>1145</v>
      </c>
      <c r="F1383" s="1">
        <v>1190</v>
      </c>
      <c r="G1383" s="1">
        <v>932</v>
      </c>
      <c r="I1383" s="1">
        <f t="shared" si="88"/>
        <v>51.171198892265096</v>
      </c>
      <c r="J1383">
        <f t="shared" si="89"/>
        <v>81.822693275672606</v>
      </c>
      <c r="K1383">
        <f t="shared" si="90"/>
        <v>80.310164424514198</v>
      </c>
      <c r="L1383">
        <f t="shared" si="91"/>
        <v>1.5125288511584074</v>
      </c>
    </row>
    <row r="1384" spans="1:12" x14ac:dyDescent="0.2">
      <c r="A1384" s="15" t="s">
        <v>149</v>
      </c>
      <c r="B1384" s="16">
        <v>138.20699999999999</v>
      </c>
      <c r="C1384" s="17">
        <v>825</v>
      </c>
      <c r="D1384" s="17">
        <v>970</v>
      </c>
      <c r="E1384" s="17">
        <v>1124</v>
      </c>
      <c r="F1384" s="1">
        <v>1177</v>
      </c>
      <c r="G1384" s="1">
        <v>934</v>
      </c>
      <c r="I1384" s="1">
        <f t="shared" si="88"/>
        <v>47.324897111427376</v>
      </c>
      <c r="J1384">
        <f t="shared" si="89"/>
        <v>79.518627485732509</v>
      </c>
      <c r="K1384">
        <f t="shared" si="90"/>
        <v>76.386397608370714</v>
      </c>
      <c r="L1384">
        <f t="shared" si="91"/>
        <v>3.1322298773617945</v>
      </c>
    </row>
    <row r="1385" spans="1:12" x14ac:dyDescent="0.2">
      <c r="A1385" s="15" t="s">
        <v>150</v>
      </c>
      <c r="B1385" s="16">
        <v>138.31639999999999</v>
      </c>
      <c r="C1385" s="17">
        <v>817</v>
      </c>
      <c r="D1385" s="17">
        <v>963</v>
      </c>
      <c r="E1385" s="17">
        <v>1145</v>
      </c>
      <c r="F1385" s="1">
        <v>1206</v>
      </c>
      <c r="G1385" s="1">
        <v>918</v>
      </c>
      <c r="I1385" s="1">
        <f t="shared" si="88"/>
        <v>45.978691488134167</v>
      </c>
      <c r="J1385">
        <f t="shared" si="89"/>
        <v>84.658466555598878</v>
      </c>
      <c r="K1385">
        <f t="shared" si="90"/>
        <v>80.310164424514198</v>
      </c>
      <c r="L1385">
        <f t="shared" si="91"/>
        <v>4.3483021310846794</v>
      </c>
    </row>
    <row r="1386" spans="1:12" x14ac:dyDescent="0.2">
      <c r="A1386" s="15" t="s">
        <v>150</v>
      </c>
      <c r="B1386" s="16">
        <v>138.4102</v>
      </c>
      <c r="C1386" s="17">
        <v>803</v>
      </c>
      <c r="D1386" s="17">
        <v>972</v>
      </c>
      <c r="E1386" s="17">
        <v>1156</v>
      </c>
      <c r="F1386" s="1">
        <v>1197</v>
      </c>
      <c r="G1386" s="1">
        <v>919</v>
      </c>
      <c r="I1386" s="1">
        <f t="shared" si="88"/>
        <v>47.709527289511144</v>
      </c>
      <c r="J1386">
        <f t="shared" si="89"/>
        <v>83.063344085640352</v>
      </c>
      <c r="K1386">
        <f t="shared" si="90"/>
        <v>82.365470852017935</v>
      </c>
      <c r="L1386">
        <f t="shared" si="91"/>
        <v>0.69787323362241693</v>
      </c>
    </row>
    <row r="1387" spans="1:12" x14ac:dyDescent="0.2">
      <c r="A1387" s="15" t="s">
        <v>150</v>
      </c>
      <c r="B1387" s="16">
        <v>138.51949999999999</v>
      </c>
      <c r="C1387" s="17">
        <v>806</v>
      </c>
      <c r="D1387" s="17">
        <v>965</v>
      </c>
      <c r="E1387" s="17">
        <v>1119</v>
      </c>
      <c r="F1387" s="1">
        <v>1184</v>
      </c>
      <c r="G1387" s="1">
        <v>927</v>
      </c>
      <c r="I1387" s="1">
        <f t="shared" si="88"/>
        <v>46.363321666217942</v>
      </c>
      <c r="J1387">
        <f t="shared" si="89"/>
        <v>80.759278295700256</v>
      </c>
      <c r="K1387">
        <f t="shared" si="90"/>
        <v>75.452167414050834</v>
      </c>
      <c r="L1387">
        <f t="shared" si="91"/>
        <v>5.3071108816494217</v>
      </c>
    </row>
    <row r="1388" spans="1:12" x14ac:dyDescent="0.2">
      <c r="A1388" s="15" t="s">
        <v>150</v>
      </c>
      <c r="B1388" s="16">
        <v>138.61330000000001</v>
      </c>
      <c r="C1388" s="17">
        <v>820</v>
      </c>
      <c r="D1388" s="17">
        <v>968</v>
      </c>
      <c r="E1388" s="17">
        <v>1134</v>
      </c>
      <c r="F1388" s="1">
        <v>1189</v>
      </c>
      <c r="G1388" s="1">
        <v>937</v>
      </c>
      <c r="I1388" s="1">
        <f t="shared" si="88"/>
        <v>46.940266933343601</v>
      </c>
      <c r="J1388">
        <f t="shared" si="89"/>
        <v>81.645457445677209</v>
      </c>
      <c r="K1388">
        <f t="shared" si="90"/>
        <v>78.254857997010461</v>
      </c>
      <c r="L1388">
        <f t="shared" si="91"/>
        <v>3.3905994486667481</v>
      </c>
    </row>
    <row r="1389" spans="1:12" x14ac:dyDescent="0.2">
      <c r="A1389" s="15" t="s">
        <v>150</v>
      </c>
      <c r="B1389" s="16">
        <v>138.70699999999999</v>
      </c>
      <c r="C1389" s="17">
        <v>792</v>
      </c>
      <c r="D1389" s="17">
        <v>981</v>
      </c>
      <c r="E1389" s="17">
        <v>1139</v>
      </c>
      <c r="F1389" s="1">
        <v>1187</v>
      </c>
      <c r="G1389" s="1">
        <v>914</v>
      </c>
      <c r="I1389" s="1">
        <f t="shared" si="88"/>
        <v>49.44036309088812</v>
      </c>
      <c r="J1389">
        <f t="shared" si="89"/>
        <v>81.290985785686431</v>
      </c>
      <c r="K1389">
        <f t="shared" si="90"/>
        <v>79.189088191330342</v>
      </c>
      <c r="L1389">
        <f t="shared" si="91"/>
        <v>2.1018975943560889</v>
      </c>
    </row>
    <row r="1390" spans="1:12" x14ac:dyDescent="0.2">
      <c r="A1390" s="15" t="s">
        <v>150</v>
      </c>
      <c r="B1390" s="16">
        <v>138.81639999999999</v>
      </c>
      <c r="C1390" s="17">
        <v>822</v>
      </c>
      <c r="D1390" s="17">
        <v>1003</v>
      </c>
      <c r="E1390" s="17">
        <v>1128</v>
      </c>
      <c r="F1390" s="1">
        <v>1181</v>
      </c>
      <c r="G1390" s="1">
        <v>928</v>
      </c>
      <c r="I1390" s="1">
        <f t="shared" si="88"/>
        <v>53.671295049809622</v>
      </c>
      <c r="J1390">
        <f t="shared" si="89"/>
        <v>80.22757080571408</v>
      </c>
      <c r="K1390">
        <f t="shared" si="90"/>
        <v>77.133781763826619</v>
      </c>
      <c r="L1390">
        <f t="shared" si="91"/>
        <v>3.0937890418874616</v>
      </c>
    </row>
    <row r="1391" spans="1:12" x14ac:dyDescent="0.2">
      <c r="A1391" s="15" t="s">
        <v>150</v>
      </c>
      <c r="B1391" s="16">
        <v>138.9102</v>
      </c>
      <c r="C1391" s="17">
        <v>837</v>
      </c>
      <c r="D1391" s="17">
        <v>971</v>
      </c>
      <c r="E1391" s="17">
        <v>1139</v>
      </c>
      <c r="F1391" s="1">
        <v>1184</v>
      </c>
      <c r="G1391" s="1">
        <v>919</v>
      </c>
      <c r="I1391" s="1">
        <f t="shared" si="88"/>
        <v>47.51721220046926</v>
      </c>
      <c r="J1391">
        <f t="shared" si="89"/>
        <v>80.759278295700256</v>
      </c>
      <c r="K1391">
        <f t="shared" si="90"/>
        <v>79.189088191330342</v>
      </c>
      <c r="L1391">
        <f t="shared" si="91"/>
        <v>1.5701901043699138</v>
      </c>
    </row>
    <row r="1392" spans="1:12" x14ac:dyDescent="0.2">
      <c r="A1392" s="15" t="s">
        <v>150</v>
      </c>
      <c r="B1392" s="16">
        <v>139.01949999999999</v>
      </c>
      <c r="C1392" s="17">
        <v>814</v>
      </c>
      <c r="D1392" s="17">
        <v>983</v>
      </c>
      <c r="E1392" s="17">
        <v>1130</v>
      </c>
      <c r="F1392" s="1">
        <v>1206</v>
      </c>
      <c r="G1392" s="1">
        <v>935</v>
      </c>
      <c r="I1392" s="1">
        <f t="shared" si="88"/>
        <v>49.824993268971895</v>
      </c>
      <c r="J1392">
        <f t="shared" si="89"/>
        <v>84.658466555598878</v>
      </c>
      <c r="K1392">
        <f t="shared" si="90"/>
        <v>77.507473841554557</v>
      </c>
      <c r="L1392">
        <f t="shared" si="91"/>
        <v>7.150992714044321</v>
      </c>
    </row>
    <row r="1393" spans="1:12" x14ac:dyDescent="0.2">
      <c r="A1393" s="15" t="s">
        <v>150</v>
      </c>
      <c r="B1393" s="16">
        <v>139.11330000000001</v>
      </c>
      <c r="C1393" s="17">
        <v>811</v>
      </c>
      <c r="D1393" s="17">
        <v>988</v>
      </c>
      <c r="E1393" s="17">
        <v>1122</v>
      </c>
      <c r="F1393" s="1">
        <v>1197</v>
      </c>
      <c r="G1393" s="1">
        <v>933</v>
      </c>
      <c r="I1393" s="1">
        <f t="shared" si="88"/>
        <v>50.786568714181328</v>
      </c>
      <c r="J1393">
        <f t="shared" si="89"/>
        <v>83.063344085640352</v>
      </c>
      <c r="K1393">
        <f t="shared" si="90"/>
        <v>76.012705530642762</v>
      </c>
      <c r="L1393">
        <f t="shared" si="91"/>
        <v>7.0506385549975903</v>
      </c>
    </row>
    <row r="1394" spans="1:12" x14ac:dyDescent="0.2">
      <c r="A1394" s="15" t="s">
        <v>150</v>
      </c>
      <c r="B1394" s="16">
        <v>139.2227</v>
      </c>
      <c r="C1394" s="17">
        <v>811</v>
      </c>
      <c r="D1394" s="17">
        <v>1006</v>
      </c>
      <c r="E1394" s="17">
        <v>1125</v>
      </c>
      <c r="F1394" s="1">
        <v>1199</v>
      </c>
      <c r="G1394" s="1">
        <v>917</v>
      </c>
      <c r="I1394" s="1">
        <f t="shared" si="88"/>
        <v>54.248240316935281</v>
      </c>
      <c r="J1394">
        <f t="shared" si="89"/>
        <v>83.417815745631131</v>
      </c>
      <c r="K1394">
        <f t="shared" si="90"/>
        <v>76.57324364723469</v>
      </c>
      <c r="L1394">
        <f t="shared" si="91"/>
        <v>6.8445720983964407</v>
      </c>
    </row>
    <row r="1395" spans="1:12" x14ac:dyDescent="0.2">
      <c r="A1395" s="15" t="s">
        <v>151</v>
      </c>
      <c r="B1395" s="16">
        <v>139.31639999999999</v>
      </c>
      <c r="C1395" s="17">
        <v>817</v>
      </c>
      <c r="D1395" s="17">
        <v>989</v>
      </c>
      <c r="E1395" s="17">
        <v>1118</v>
      </c>
      <c r="F1395" s="1">
        <v>1201</v>
      </c>
      <c r="G1395" s="1">
        <v>920</v>
      </c>
      <c r="I1395" s="1">
        <f t="shared" si="88"/>
        <v>50.978883803223212</v>
      </c>
      <c r="J1395">
        <f t="shared" si="89"/>
        <v>83.77228740562191</v>
      </c>
      <c r="K1395">
        <f t="shared" si="90"/>
        <v>75.265321375186858</v>
      </c>
      <c r="L1395">
        <f t="shared" si="91"/>
        <v>8.5069660304350521</v>
      </c>
    </row>
    <row r="1396" spans="1:12" x14ac:dyDescent="0.2">
      <c r="A1396" s="15" t="s">
        <v>151</v>
      </c>
      <c r="B1396" s="16">
        <v>139.4102</v>
      </c>
      <c r="C1396" s="17">
        <v>817</v>
      </c>
      <c r="D1396" s="17">
        <v>968</v>
      </c>
      <c r="E1396" s="17">
        <v>1141</v>
      </c>
      <c r="F1396" s="1">
        <v>1188</v>
      </c>
      <c r="G1396" s="1">
        <v>913</v>
      </c>
      <c r="I1396" s="1">
        <f t="shared" si="88"/>
        <v>46.940266933343601</v>
      </c>
      <c r="J1396">
        <f t="shared" si="89"/>
        <v>81.468221615681827</v>
      </c>
      <c r="K1396">
        <f t="shared" si="90"/>
        <v>79.562780269058294</v>
      </c>
      <c r="L1396">
        <f t="shared" si="91"/>
        <v>1.9054413466235331</v>
      </c>
    </row>
    <row r="1397" spans="1:12" x14ac:dyDescent="0.2">
      <c r="A1397" s="15" t="s">
        <v>151</v>
      </c>
      <c r="B1397" s="16">
        <v>139.51949999999999</v>
      </c>
      <c r="C1397" s="17">
        <v>823</v>
      </c>
      <c r="D1397" s="17">
        <v>988</v>
      </c>
      <c r="E1397" s="17">
        <v>1123</v>
      </c>
      <c r="F1397" s="1">
        <v>1189</v>
      </c>
      <c r="G1397" s="1">
        <v>930</v>
      </c>
      <c r="I1397" s="1">
        <f t="shared" si="88"/>
        <v>50.786568714181328</v>
      </c>
      <c r="J1397">
        <f t="shared" si="89"/>
        <v>81.645457445677209</v>
      </c>
      <c r="K1397">
        <f t="shared" si="90"/>
        <v>76.199551569506738</v>
      </c>
      <c r="L1397">
        <f t="shared" si="91"/>
        <v>5.4459058761704711</v>
      </c>
    </row>
    <row r="1398" spans="1:12" x14ac:dyDescent="0.2">
      <c r="A1398" s="15" t="s">
        <v>151</v>
      </c>
      <c r="B1398" s="16">
        <v>139.61330000000001</v>
      </c>
      <c r="C1398" s="17">
        <v>818</v>
      </c>
      <c r="D1398" s="17">
        <v>1022</v>
      </c>
      <c r="E1398" s="17">
        <v>1121</v>
      </c>
      <c r="F1398" s="1">
        <v>1199</v>
      </c>
      <c r="G1398" s="1">
        <v>923</v>
      </c>
      <c r="I1398" s="1">
        <f t="shared" si="88"/>
        <v>57.325281741605458</v>
      </c>
      <c r="J1398">
        <f t="shared" si="89"/>
        <v>83.417815745631131</v>
      </c>
      <c r="K1398">
        <f t="shared" si="90"/>
        <v>75.825859491778786</v>
      </c>
      <c r="L1398">
        <f t="shared" si="91"/>
        <v>7.5919562538523451</v>
      </c>
    </row>
    <row r="1399" spans="1:12" x14ac:dyDescent="0.2">
      <c r="A1399" s="15" t="s">
        <v>151</v>
      </c>
      <c r="B1399" s="16">
        <v>139.7227</v>
      </c>
      <c r="C1399" s="17">
        <v>798</v>
      </c>
      <c r="D1399" s="17">
        <v>972</v>
      </c>
      <c r="E1399" s="17">
        <v>1123</v>
      </c>
      <c r="F1399" s="1">
        <v>1200</v>
      </c>
      <c r="G1399" s="1">
        <v>935</v>
      </c>
      <c r="I1399" s="1">
        <f t="shared" si="88"/>
        <v>47.709527289511144</v>
      </c>
      <c r="J1399">
        <f t="shared" si="89"/>
        <v>83.595051575626528</v>
      </c>
      <c r="K1399">
        <f t="shared" si="90"/>
        <v>76.199551569506738</v>
      </c>
      <c r="L1399">
        <f t="shared" si="91"/>
        <v>7.3955000061197893</v>
      </c>
    </row>
    <row r="1400" spans="1:12" x14ac:dyDescent="0.2">
      <c r="A1400" s="15" t="s">
        <v>151</v>
      </c>
      <c r="B1400" s="16">
        <v>139.81639999999999</v>
      </c>
      <c r="C1400" s="17">
        <v>818</v>
      </c>
      <c r="D1400" s="17">
        <v>978</v>
      </c>
      <c r="E1400" s="17">
        <v>1141</v>
      </c>
      <c r="F1400" s="1">
        <v>1189</v>
      </c>
      <c r="G1400" s="1">
        <v>916</v>
      </c>
      <c r="I1400" s="1">
        <f t="shared" si="88"/>
        <v>48.863417823762461</v>
      </c>
      <c r="J1400">
        <f t="shared" si="89"/>
        <v>81.645457445677209</v>
      </c>
      <c r="K1400">
        <f t="shared" si="90"/>
        <v>79.562780269058294</v>
      </c>
      <c r="L1400">
        <f t="shared" si="91"/>
        <v>2.0826771766189154</v>
      </c>
    </row>
    <row r="1401" spans="1:12" x14ac:dyDescent="0.2">
      <c r="A1401" s="15" t="s">
        <v>151</v>
      </c>
      <c r="B1401" s="16">
        <v>139.9102</v>
      </c>
      <c r="C1401" s="17">
        <v>818</v>
      </c>
      <c r="D1401" s="17">
        <v>994</v>
      </c>
      <c r="E1401" s="17">
        <v>1121</v>
      </c>
      <c r="F1401" s="1">
        <v>1196</v>
      </c>
      <c r="G1401" s="1">
        <v>923</v>
      </c>
      <c r="I1401" s="1">
        <f t="shared" si="88"/>
        <v>51.940459248432646</v>
      </c>
      <c r="J1401">
        <f t="shared" si="89"/>
        <v>82.886108255644956</v>
      </c>
      <c r="K1401">
        <f t="shared" si="90"/>
        <v>75.825859491778786</v>
      </c>
      <c r="L1401">
        <f t="shared" si="91"/>
        <v>7.06024876386617</v>
      </c>
    </row>
    <row r="1402" spans="1:12" x14ac:dyDescent="0.2">
      <c r="A1402" s="15" t="s">
        <v>151</v>
      </c>
      <c r="B1402" s="16">
        <v>140.01949999999999</v>
      </c>
      <c r="C1402" s="17">
        <v>799</v>
      </c>
      <c r="D1402" s="17">
        <v>986</v>
      </c>
      <c r="E1402" s="17">
        <v>1130</v>
      </c>
      <c r="F1402" s="1">
        <v>1199</v>
      </c>
      <c r="G1402" s="1">
        <v>932</v>
      </c>
      <c r="I1402" s="1">
        <f t="shared" si="88"/>
        <v>50.401938536097553</v>
      </c>
      <c r="J1402">
        <f t="shared" si="89"/>
        <v>83.417815745631131</v>
      </c>
      <c r="K1402">
        <f t="shared" si="90"/>
        <v>77.507473841554557</v>
      </c>
      <c r="L1402">
        <f t="shared" si="91"/>
        <v>5.9103419040765743</v>
      </c>
    </row>
    <row r="1403" spans="1:12" x14ac:dyDescent="0.2">
      <c r="A1403" s="15" t="s">
        <v>151</v>
      </c>
      <c r="B1403" s="16">
        <v>140.11330000000001</v>
      </c>
      <c r="C1403" s="17">
        <v>803</v>
      </c>
      <c r="D1403" s="17">
        <v>986</v>
      </c>
      <c r="E1403" s="17">
        <v>1133</v>
      </c>
      <c r="F1403" s="1">
        <v>1182</v>
      </c>
      <c r="G1403" s="1">
        <v>924</v>
      </c>
      <c r="I1403" s="1">
        <f t="shared" si="88"/>
        <v>50.401938536097553</v>
      </c>
      <c r="J1403">
        <f t="shared" si="89"/>
        <v>80.404806635709477</v>
      </c>
      <c r="K1403">
        <f t="shared" si="90"/>
        <v>78.068011958146485</v>
      </c>
      <c r="L1403">
        <f t="shared" si="91"/>
        <v>2.3367946775629918</v>
      </c>
    </row>
    <row r="1404" spans="1:12" x14ac:dyDescent="0.2">
      <c r="A1404" s="15" t="s">
        <v>151</v>
      </c>
      <c r="B1404" s="16">
        <v>140.2227</v>
      </c>
      <c r="C1404" s="17">
        <v>823</v>
      </c>
      <c r="D1404" s="17">
        <v>980</v>
      </c>
      <c r="E1404" s="17">
        <v>1116</v>
      </c>
      <c r="F1404" s="1">
        <v>1205</v>
      </c>
      <c r="G1404" s="1">
        <v>935</v>
      </c>
      <c r="I1404" s="1">
        <f t="shared" si="88"/>
        <v>49.248048001846236</v>
      </c>
      <c r="J1404">
        <f t="shared" si="89"/>
        <v>84.481230725603481</v>
      </c>
      <c r="K1404">
        <f t="shared" si="90"/>
        <v>74.891629297458906</v>
      </c>
      <c r="L1404">
        <f t="shared" si="91"/>
        <v>9.5896014281445758</v>
      </c>
    </row>
    <row r="1405" spans="1:12" x14ac:dyDescent="0.2">
      <c r="A1405" s="15" t="s">
        <v>151</v>
      </c>
      <c r="B1405" s="16">
        <v>140.3125</v>
      </c>
      <c r="C1405" s="17">
        <v>805</v>
      </c>
      <c r="D1405" s="17">
        <v>990</v>
      </c>
      <c r="E1405" s="17">
        <v>1126</v>
      </c>
      <c r="F1405" s="1">
        <v>1195</v>
      </c>
      <c r="G1405" s="1">
        <v>916</v>
      </c>
      <c r="I1405" s="1">
        <f t="shared" si="88"/>
        <v>51.171198892265096</v>
      </c>
      <c r="J1405">
        <f t="shared" si="89"/>
        <v>82.70887242564956</v>
      </c>
      <c r="K1405">
        <f t="shared" si="90"/>
        <v>76.760089686098667</v>
      </c>
      <c r="L1405">
        <f t="shared" si="91"/>
        <v>5.948782739550893</v>
      </c>
    </row>
    <row r="1406" spans="1:12" x14ac:dyDescent="0.2">
      <c r="A1406" s="15" t="s">
        <v>152</v>
      </c>
      <c r="B1406" s="16">
        <v>140.4102</v>
      </c>
      <c r="C1406" s="17">
        <v>814</v>
      </c>
      <c r="D1406" s="17">
        <v>970</v>
      </c>
      <c r="E1406" s="17">
        <v>1127</v>
      </c>
      <c r="F1406" s="1">
        <v>1198</v>
      </c>
      <c r="G1406" s="1">
        <v>927</v>
      </c>
      <c r="I1406" s="1">
        <f t="shared" si="88"/>
        <v>47.324897111427376</v>
      </c>
      <c r="J1406">
        <f t="shared" si="89"/>
        <v>83.240579915635735</v>
      </c>
      <c r="K1406">
        <f t="shared" si="90"/>
        <v>76.946935724962643</v>
      </c>
      <c r="L1406">
        <f t="shared" si="91"/>
        <v>6.293644190673092</v>
      </c>
    </row>
    <row r="1407" spans="1:12" x14ac:dyDescent="0.2">
      <c r="A1407" s="15" t="s">
        <v>152</v>
      </c>
      <c r="B1407" s="16">
        <v>140.51560000000001</v>
      </c>
      <c r="C1407" s="17">
        <v>815</v>
      </c>
      <c r="D1407" s="17">
        <v>991</v>
      </c>
      <c r="E1407" s="17">
        <v>1147</v>
      </c>
      <c r="F1407" s="1">
        <v>1199</v>
      </c>
      <c r="G1407" s="1">
        <v>933</v>
      </c>
      <c r="I1407" s="1">
        <f t="shared" si="88"/>
        <v>51.363513981306987</v>
      </c>
      <c r="J1407">
        <f t="shared" si="89"/>
        <v>83.417815745631131</v>
      </c>
      <c r="K1407">
        <f t="shared" si="90"/>
        <v>80.683856502242151</v>
      </c>
      <c r="L1407">
        <f t="shared" si="91"/>
        <v>2.7339592433889806</v>
      </c>
    </row>
    <row r="1408" spans="1:12" x14ac:dyDescent="0.2">
      <c r="A1408" s="15" t="s">
        <v>152</v>
      </c>
      <c r="B1408" s="16">
        <v>140.61330000000001</v>
      </c>
      <c r="C1408" s="17">
        <v>801</v>
      </c>
      <c r="D1408" s="17">
        <v>960</v>
      </c>
      <c r="E1408" s="17">
        <v>1124</v>
      </c>
      <c r="F1408" s="1">
        <v>1193</v>
      </c>
      <c r="G1408" s="1">
        <v>930</v>
      </c>
      <c r="I1408" s="1">
        <f t="shared" si="88"/>
        <v>45.401746221008509</v>
      </c>
      <c r="J1408">
        <f t="shared" si="89"/>
        <v>82.354400765658781</v>
      </c>
      <c r="K1408">
        <f t="shared" si="90"/>
        <v>76.386397608370714</v>
      </c>
      <c r="L1408">
        <f t="shared" si="91"/>
        <v>5.9680031572880665</v>
      </c>
    </row>
    <row r="1409" spans="1:12" x14ac:dyDescent="0.2">
      <c r="A1409" s="15" t="s">
        <v>152</v>
      </c>
      <c r="B1409" s="16">
        <v>140.71879999999999</v>
      </c>
      <c r="C1409" s="17">
        <v>821</v>
      </c>
      <c r="D1409" s="17">
        <v>980</v>
      </c>
      <c r="E1409" s="17">
        <v>1140</v>
      </c>
      <c r="F1409" s="1">
        <v>1194</v>
      </c>
      <c r="G1409" s="1">
        <v>940</v>
      </c>
      <c r="I1409" s="1">
        <f t="shared" si="88"/>
        <v>49.248048001846236</v>
      </c>
      <c r="J1409">
        <f t="shared" si="89"/>
        <v>82.531636595654177</v>
      </c>
      <c r="K1409">
        <f t="shared" si="90"/>
        <v>79.375934230194318</v>
      </c>
      <c r="L1409">
        <f t="shared" si="91"/>
        <v>3.1557023654598595</v>
      </c>
    </row>
    <row r="1410" spans="1:12" x14ac:dyDescent="0.2">
      <c r="A1410" s="15" t="s">
        <v>152</v>
      </c>
      <c r="B1410" s="16">
        <v>140.8125</v>
      </c>
      <c r="C1410" s="17">
        <v>783</v>
      </c>
      <c r="D1410" s="17">
        <v>971</v>
      </c>
      <c r="E1410" s="17">
        <v>1126</v>
      </c>
      <c r="F1410" s="1">
        <v>1189</v>
      </c>
      <c r="G1410" s="1">
        <v>903</v>
      </c>
      <c r="I1410" s="1">
        <f t="shared" si="88"/>
        <v>47.51721220046926</v>
      </c>
      <c r="J1410">
        <f t="shared" si="89"/>
        <v>81.645457445677209</v>
      </c>
      <c r="K1410">
        <f t="shared" si="90"/>
        <v>76.760089686098667</v>
      </c>
      <c r="L1410">
        <f t="shared" si="91"/>
        <v>4.8853677595785427</v>
      </c>
    </row>
    <row r="1411" spans="1:12" x14ac:dyDescent="0.2">
      <c r="A1411" s="15" t="s">
        <v>152</v>
      </c>
      <c r="B1411" s="16">
        <v>140.92189999999999</v>
      </c>
      <c r="C1411" s="17">
        <v>809</v>
      </c>
      <c r="D1411" s="17">
        <v>985</v>
      </c>
      <c r="E1411" s="17">
        <v>1133</v>
      </c>
      <c r="F1411" s="1">
        <v>1188</v>
      </c>
      <c r="G1411" s="1">
        <v>933</v>
      </c>
      <c r="I1411" s="1">
        <f t="shared" si="88"/>
        <v>50.209623447055669</v>
      </c>
      <c r="J1411">
        <f t="shared" si="89"/>
        <v>81.468221615681827</v>
      </c>
      <c r="K1411">
        <f t="shared" si="90"/>
        <v>78.068011958146485</v>
      </c>
      <c r="L1411">
        <f t="shared" si="91"/>
        <v>3.400209657535342</v>
      </c>
    </row>
    <row r="1412" spans="1:12" x14ac:dyDescent="0.2">
      <c r="A1412" s="15" t="s">
        <v>152</v>
      </c>
      <c r="B1412" s="16">
        <v>141.01560000000001</v>
      </c>
      <c r="C1412" s="17">
        <v>824</v>
      </c>
      <c r="D1412" s="17">
        <v>987</v>
      </c>
      <c r="E1412" s="17">
        <v>1120</v>
      </c>
      <c r="F1412" s="1">
        <v>1197</v>
      </c>
      <c r="G1412" s="1">
        <v>921</v>
      </c>
      <c r="I1412" s="1">
        <f t="shared" si="88"/>
        <v>50.594253625139437</v>
      </c>
      <c r="J1412">
        <f t="shared" si="89"/>
        <v>83.063344085640352</v>
      </c>
      <c r="K1412">
        <f t="shared" si="90"/>
        <v>75.63901345291481</v>
      </c>
      <c r="L1412">
        <f t="shared" si="91"/>
        <v>7.4243306327255425</v>
      </c>
    </row>
    <row r="1413" spans="1:12" x14ac:dyDescent="0.2">
      <c r="A1413" s="15" t="s">
        <v>152</v>
      </c>
      <c r="B1413" s="16">
        <v>141.10939999999999</v>
      </c>
      <c r="C1413" s="17">
        <v>838</v>
      </c>
      <c r="D1413" s="17">
        <v>990</v>
      </c>
      <c r="E1413" s="17">
        <v>1107</v>
      </c>
      <c r="F1413" s="1">
        <v>1192</v>
      </c>
      <c r="G1413" s="1">
        <v>897</v>
      </c>
      <c r="I1413" s="1">
        <f t="shared" si="88"/>
        <v>51.171198892265096</v>
      </c>
      <c r="J1413">
        <f t="shared" si="89"/>
        <v>82.177164935663384</v>
      </c>
      <c r="K1413">
        <f t="shared" si="90"/>
        <v>73.210014947683121</v>
      </c>
      <c r="L1413">
        <f t="shared" si="91"/>
        <v>8.9671499879802639</v>
      </c>
    </row>
    <row r="1414" spans="1:12" x14ac:dyDescent="0.2">
      <c r="A1414" s="15" t="s">
        <v>152</v>
      </c>
      <c r="B1414" s="16">
        <v>141.21879999999999</v>
      </c>
      <c r="C1414" s="17">
        <v>815</v>
      </c>
      <c r="D1414" s="17">
        <v>984</v>
      </c>
      <c r="E1414" s="17">
        <v>1111</v>
      </c>
      <c r="F1414" s="1">
        <v>1190</v>
      </c>
      <c r="G1414" s="1">
        <v>918</v>
      </c>
      <c r="I1414" s="1">
        <f t="shared" si="88"/>
        <v>50.017308358013779</v>
      </c>
      <c r="J1414">
        <f t="shared" si="89"/>
        <v>81.822693275672606</v>
      </c>
      <c r="K1414">
        <f t="shared" si="90"/>
        <v>73.957399103139025</v>
      </c>
      <c r="L1414">
        <f t="shared" si="91"/>
        <v>7.8652941725335808</v>
      </c>
    </row>
    <row r="1415" spans="1:12" x14ac:dyDescent="0.2">
      <c r="A1415" s="15" t="s">
        <v>152</v>
      </c>
      <c r="B1415" s="16">
        <v>141.3125</v>
      </c>
      <c r="C1415" s="17">
        <v>835</v>
      </c>
      <c r="D1415" s="17">
        <v>960</v>
      </c>
      <c r="E1415" s="17">
        <v>1135</v>
      </c>
      <c r="F1415" s="1">
        <v>1180</v>
      </c>
      <c r="G1415" s="1">
        <v>910</v>
      </c>
      <c r="I1415" s="1">
        <f t="shared" si="88"/>
        <v>45.401746221008509</v>
      </c>
      <c r="J1415">
        <f t="shared" si="89"/>
        <v>80.050334975718684</v>
      </c>
      <c r="K1415">
        <f t="shared" si="90"/>
        <v>78.441704035874437</v>
      </c>
      <c r="L1415">
        <f t="shared" si="91"/>
        <v>1.6086309398442467</v>
      </c>
    </row>
    <row r="1416" spans="1:12" x14ac:dyDescent="0.2">
      <c r="A1416" s="15" t="s">
        <v>153</v>
      </c>
      <c r="B1416" s="16">
        <v>141.42189999999999</v>
      </c>
      <c r="C1416" s="17">
        <v>823</v>
      </c>
      <c r="D1416" s="17">
        <v>989</v>
      </c>
      <c r="E1416" s="17">
        <v>1149</v>
      </c>
      <c r="F1416" s="1">
        <v>1189</v>
      </c>
      <c r="G1416" s="1">
        <v>927</v>
      </c>
      <c r="I1416" s="1">
        <f t="shared" si="88"/>
        <v>50.978883803223212</v>
      </c>
      <c r="J1416">
        <f t="shared" si="89"/>
        <v>81.645457445677209</v>
      </c>
      <c r="K1416">
        <f t="shared" si="90"/>
        <v>81.057548579970103</v>
      </c>
      <c r="L1416">
        <f t="shared" si="91"/>
        <v>0.58790886570710654</v>
      </c>
    </row>
    <row r="1417" spans="1:12" x14ac:dyDescent="0.2">
      <c r="A1417" s="15" t="s">
        <v>153</v>
      </c>
      <c r="B1417" s="16">
        <v>141.51560000000001</v>
      </c>
      <c r="C1417" s="17">
        <v>821</v>
      </c>
      <c r="D1417" s="17">
        <v>996</v>
      </c>
      <c r="E1417" s="17">
        <v>1122</v>
      </c>
      <c r="F1417" s="1">
        <v>1196</v>
      </c>
      <c r="G1417" s="1">
        <v>917</v>
      </c>
      <c r="I1417" s="1">
        <f t="shared" si="88"/>
        <v>52.325089426516413</v>
      </c>
      <c r="J1417">
        <f t="shared" si="89"/>
        <v>82.886108255644956</v>
      </c>
      <c r="K1417">
        <f t="shared" si="90"/>
        <v>76.012705530642762</v>
      </c>
      <c r="L1417">
        <f t="shared" si="91"/>
        <v>6.8734027250021938</v>
      </c>
    </row>
    <row r="1418" spans="1:12" x14ac:dyDescent="0.2">
      <c r="A1418" s="15" t="s">
        <v>153</v>
      </c>
      <c r="B1418" s="16">
        <v>141.60939999999999</v>
      </c>
      <c r="C1418" s="17">
        <v>812</v>
      </c>
      <c r="D1418" s="17">
        <v>976</v>
      </c>
      <c r="E1418" s="17">
        <v>1133</v>
      </c>
      <c r="F1418" s="1">
        <v>1205</v>
      </c>
      <c r="G1418" s="1">
        <v>904</v>
      </c>
      <c r="I1418" s="1">
        <f t="shared" si="88"/>
        <v>48.478787645678693</v>
      </c>
      <c r="J1418">
        <f t="shared" si="89"/>
        <v>84.481230725603481</v>
      </c>
      <c r="K1418">
        <f t="shared" si="90"/>
        <v>78.068011958146485</v>
      </c>
      <c r="L1418">
        <f t="shared" si="91"/>
        <v>6.4132187674569963</v>
      </c>
    </row>
    <row r="1419" spans="1:12" x14ac:dyDescent="0.2">
      <c r="A1419" s="15" t="s">
        <v>153</v>
      </c>
      <c r="B1419" s="16">
        <v>141.71879999999999</v>
      </c>
      <c r="C1419" s="17">
        <v>824</v>
      </c>
      <c r="D1419" s="17">
        <v>976</v>
      </c>
      <c r="E1419" s="17">
        <v>1136</v>
      </c>
      <c r="F1419" s="1">
        <v>1187</v>
      </c>
      <c r="G1419" s="1">
        <v>913</v>
      </c>
      <c r="I1419" s="1">
        <f t="shared" si="88"/>
        <v>48.478787645678693</v>
      </c>
      <c r="J1419">
        <f t="shared" si="89"/>
        <v>81.290985785686431</v>
      </c>
      <c r="K1419">
        <f t="shared" si="90"/>
        <v>78.628550074738413</v>
      </c>
      <c r="L1419">
        <f t="shared" si="91"/>
        <v>2.6624357109480172</v>
      </c>
    </row>
    <row r="1420" spans="1:12" x14ac:dyDescent="0.2">
      <c r="A1420" s="15" t="s">
        <v>153</v>
      </c>
      <c r="B1420" s="16">
        <v>141.8125</v>
      </c>
      <c r="C1420" s="17">
        <v>819</v>
      </c>
      <c r="D1420" s="17">
        <v>999</v>
      </c>
      <c r="E1420" s="17">
        <v>1146</v>
      </c>
      <c r="F1420" s="1">
        <v>1184</v>
      </c>
      <c r="G1420" s="1">
        <v>909</v>
      </c>
      <c r="I1420" s="1">
        <f t="shared" si="88"/>
        <v>52.902034693642072</v>
      </c>
      <c r="J1420">
        <f t="shared" si="89"/>
        <v>80.759278295700256</v>
      </c>
      <c r="K1420">
        <f t="shared" si="90"/>
        <v>80.497010463378174</v>
      </c>
      <c r="L1420">
        <f t="shared" si="91"/>
        <v>0.26226783232208106</v>
      </c>
    </row>
    <row r="1421" spans="1:12" x14ac:dyDescent="0.2">
      <c r="A1421" s="15" t="s">
        <v>153</v>
      </c>
      <c r="B1421" s="16">
        <v>141.92189999999999</v>
      </c>
      <c r="C1421" s="17">
        <v>810</v>
      </c>
      <c r="D1421" s="17">
        <v>979</v>
      </c>
      <c r="E1421" s="17">
        <v>1131</v>
      </c>
      <c r="F1421" s="1">
        <v>1192</v>
      </c>
      <c r="G1421" s="1">
        <v>905</v>
      </c>
      <c r="I1421" s="1">
        <f t="shared" si="88"/>
        <v>49.055732912804352</v>
      </c>
      <c r="J1421">
        <f t="shared" si="89"/>
        <v>82.177164935663384</v>
      </c>
      <c r="K1421">
        <f t="shared" si="90"/>
        <v>77.694319880418533</v>
      </c>
      <c r="L1421">
        <f t="shared" si="91"/>
        <v>4.4828450552448516</v>
      </c>
    </row>
    <row r="1422" spans="1:12" x14ac:dyDescent="0.2">
      <c r="A1422" s="15" t="s">
        <v>153</v>
      </c>
      <c r="B1422" s="16">
        <v>142.01560000000001</v>
      </c>
      <c r="C1422" s="17">
        <v>835</v>
      </c>
      <c r="D1422" s="17">
        <v>980</v>
      </c>
      <c r="E1422" s="17">
        <v>1118</v>
      </c>
      <c r="F1422" s="1">
        <v>1184</v>
      </c>
      <c r="G1422" s="1">
        <v>936</v>
      </c>
      <c r="I1422" s="1">
        <f t="shared" si="88"/>
        <v>49.248048001846236</v>
      </c>
      <c r="J1422">
        <f t="shared" si="89"/>
        <v>80.759278295700256</v>
      </c>
      <c r="K1422">
        <f t="shared" si="90"/>
        <v>75.265321375186858</v>
      </c>
      <c r="L1422">
        <f t="shared" si="91"/>
        <v>5.4939569205133978</v>
      </c>
    </row>
    <row r="1423" spans="1:12" x14ac:dyDescent="0.2">
      <c r="A1423" s="15" t="s">
        <v>153</v>
      </c>
      <c r="B1423" s="16">
        <v>142.125</v>
      </c>
      <c r="C1423" s="17">
        <v>813</v>
      </c>
      <c r="D1423" s="17">
        <v>978</v>
      </c>
      <c r="E1423" s="17">
        <v>1141</v>
      </c>
      <c r="F1423" s="1">
        <v>1179</v>
      </c>
      <c r="G1423" s="1">
        <v>921</v>
      </c>
      <c r="I1423" s="1">
        <f t="shared" si="88"/>
        <v>48.863417823762461</v>
      </c>
      <c r="J1423">
        <f t="shared" si="89"/>
        <v>79.873099145723302</v>
      </c>
      <c r="K1423">
        <f t="shared" si="90"/>
        <v>79.562780269058294</v>
      </c>
      <c r="L1423">
        <f t="shared" si="91"/>
        <v>0.31031887666500779</v>
      </c>
    </row>
    <row r="1424" spans="1:12" x14ac:dyDescent="0.2">
      <c r="A1424" s="15" t="s">
        <v>153</v>
      </c>
      <c r="B1424" s="16">
        <v>142.21879999999999</v>
      </c>
      <c r="C1424" s="17">
        <v>807</v>
      </c>
      <c r="D1424" s="17">
        <v>998</v>
      </c>
      <c r="E1424" s="17">
        <v>1148</v>
      </c>
      <c r="F1424" s="1">
        <v>1182</v>
      </c>
      <c r="G1424" s="1">
        <v>907</v>
      </c>
      <c r="I1424" s="1">
        <f t="shared" si="88"/>
        <v>52.709719604600188</v>
      </c>
      <c r="J1424">
        <f t="shared" si="89"/>
        <v>80.404806635709477</v>
      </c>
      <c r="K1424">
        <f t="shared" si="90"/>
        <v>80.870702541106127</v>
      </c>
      <c r="L1424">
        <f t="shared" si="91"/>
        <v>-0.46589590539664982</v>
      </c>
    </row>
    <row r="1425" spans="1:12" x14ac:dyDescent="0.2">
      <c r="A1425" s="15" t="s">
        <v>153</v>
      </c>
      <c r="B1425" s="16">
        <v>142.3125</v>
      </c>
      <c r="C1425" s="17">
        <v>816</v>
      </c>
      <c r="D1425" s="17">
        <v>993</v>
      </c>
      <c r="E1425" s="17">
        <v>1154</v>
      </c>
      <c r="F1425" s="1">
        <v>1196</v>
      </c>
      <c r="G1425" s="1">
        <v>921</v>
      </c>
      <c r="I1425" s="1">
        <f t="shared" ref="I1425:I1488" si="92">(D1425-$P$3)/$O$3</f>
        <v>51.748144159390755</v>
      </c>
      <c r="J1425">
        <f t="shared" ref="J1425:J1488" si="93">(F1425-$P$5)/$O$5</f>
        <v>82.886108255644956</v>
      </c>
      <c r="K1425">
        <f t="shared" ref="K1425:K1488" si="94">(E1425-$P$4)/$O$4</f>
        <v>81.991778774289983</v>
      </c>
      <c r="L1425">
        <f t="shared" ref="L1425:L1488" si="95">J1425-K1425</f>
        <v>0.8943294813549727</v>
      </c>
    </row>
    <row r="1426" spans="1:12" x14ac:dyDescent="0.2">
      <c r="A1426" s="15" t="s">
        <v>154</v>
      </c>
      <c r="B1426" s="16">
        <v>142.42189999999999</v>
      </c>
      <c r="C1426" s="17">
        <v>828</v>
      </c>
      <c r="D1426" s="17">
        <v>1006</v>
      </c>
      <c r="E1426" s="17">
        <v>1149</v>
      </c>
      <c r="F1426" s="1">
        <v>1174</v>
      </c>
      <c r="G1426" s="1">
        <v>916</v>
      </c>
      <c r="I1426" s="1">
        <f t="shared" si="92"/>
        <v>54.248240316935281</v>
      </c>
      <c r="J1426">
        <f t="shared" si="93"/>
        <v>78.986919995746334</v>
      </c>
      <c r="K1426">
        <f t="shared" si="94"/>
        <v>81.057548579970103</v>
      </c>
      <c r="L1426">
        <f t="shared" si="95"/>
        <v>-2.0706285842237691</v>
      </c>
    </row>
    <row r="1427" spans="1:12" x14ac:dyDescent="0.2">
      <c r="A1427" s="15" t="s">
        <v>154</v>
      </c>
      <c r="B1427" s="16">
        <v>142.51560000000001</v>
      </c>
      <c r="C1427" s="17">
        <v>804</v>
      </c>
      <c r="D1427" s="17">
        <v>998</v>
      </c>
      <c r="E1427" s="17">
        <v>1127</v>
      </c>
      <c r="F1427" s="1">
        <v>1174</v>
      </c>
      <c r="G1427" s="1">
        <v>931</v>
      </c>
      <c r="I1427" s="1">
        <f t="shared" si="92"/>
        <v>52.709719604600188</v>
      </c>
      <c r="J1427">
        <f t="shared" si="93"/>
        <v>78.986919995746334</v>
      </c>
      <c r="K1427">
        <f t="shared" si="94"/>
        <v>76.946935724962643</v>
      </c>
      <c r="L1427">
        <f t="shared" si="95"/>
        <v>2.039984270783691</v>
      </c>
    </row>
    <row r="1428" spans="1:12" x14ac:dyDescent="0.2">
      <c r="A1428" s="15" t="s">
        <v>154</v>
      </c>
      <c r="B1428" s="16">
        <v>142.625</v>
      </c>
      <c r="C1428" s="17">
        <v>821</v>
      </c>
      <c r="D1428" s="17">
        <v>1003</v>
      </c>
      <c r="E1428" s="17">
        <v>1120</v>
      </c>
      <c r="F1428" s="1">
        <v>1190</v>
      </c>
      <c r="G1428" s="1">
        <v>920</v>
      </c>
      <c r="I1428" s="1">
        <f t="shared" si="92"/>
        <v>53.671295049809622</v>
      </c>
      <c r="J1428">
        <f t="shared" si="93"/>
        <v>81.822693275672606</v>
      </c>
      <c r="K1428">
        <f t="shared" si="94"/>
        <v>75.63901345291481</v>
      </c>
      <c r="L1428">
        <f t="shared" si="95"/>
        <v>6.1836798227577958</v>
      </c>
    </row>
    <row r="1429" spans="1:12" x14ac:dyDescent="0.2">
      <c r="A1429" s="15" t="s">
        <v>154</v>
      </c>
      <c r="B1429" s="16">
        <v>142.71879999999999</v>
      </c>
      <c r="C1429" s="17">
        <v>818</v>
      </c>
      <c r="D1429" s="17">
        <v>991</v>
      </c>
      <c r="E1429" s="17">
        <v>1141</v>
      </c>
      <c r="F1429" s="1">
        <v>1189</v>
      </c>
      <c r="G1429" s="1">
        <v>912</v>
      </c>
      <c r="I1429" s="1">
        <f t="shared" si="92"/>
        <v>51.363513981306987</v>
      </c>
      <c r="J1429">
        <f t="shared" si="93"/>
        <v>81.645457445677209</v>
      </c>
      <c r="K1429">
        <f t="shared" si="94"/>
        <v>79.562780269058294</v>
      </c>
      <c r="L1429">
        <f t="shared" si="95"/>
        <v>2.0826771766189154</v>
      </c>
    </row>
    <row r="1430" spans="1:12" x14ac:dyDescent="0.2">
      <c r="A1430" s="15" t="s">
        <v>154</v>
      </c>
      <c r="B1430" s="16">
        <v>142.80860000000001</v>
      </c>
      <c r="C1430" s="17">
        <v>808</v>
      </c>
      <c r="D1430" s="17">
        <v>975</v>
      </c>
      <c r="E1430" s="17">
        <v>1140</v>
      </c>
      <c r="F1430" s="1">
        <v>1190</v>
      </c>
      <c r="G1430" s="1">
        <v>913</v>
      </c>
      <c r="I1430" s="1">
        <f t="shared" si="92"/>
        <v>48.286472556636802</v>
      </c>
      <c r="J1430">
        <f t="shared" si="93"/>
        <v>81.822693275672606</v>
      </c>
      <c r="K1430">
        <f t="shared" si="94"/>
        <v>79.375934230194318</v>
      </c>
      <c r="L1430">
        <f t="shared" si="95"/>
        <v>2.4467590454782879</v>
      </c>
    </row>
    <row r="1431" spans="1:12" x14ac:dyDescent="0.2">
      <c r="A1431" s="15" t="s">
        <v>154</v>
      </c>
      <c r="B1431" s="16">
        <v>142.91800000000001</v>
      </c>
      <c r="C1431" s="17">
        <v>822</v>
      </c>
      <c r="D1431" s="17">
        <v>977</v>
      </c>
      <c r="E1431" s="17">
        <v>1116</v>
      </c>
      <c r="F1431" s="1">
        <v>1193</v>
      </c>
      <c r="G1431" s="1">
        <v>906</v>
      </c>
      <c r="I1431" s="1">
        <f t="shared" si="92"/>
        <v>48.671102734720577</v>
      </c>
      <c r="J1431">
        <f t="shared" si="93"/>
        <v>82.354400765658781</v>
      </c>
      <c r="K1431">
        <f t="shared" si="94"/>
        <v>74.891629297458906</v>
      </c>
      <c r="L1431">
        <f t="shared" si="95"/>
        <v>7.4627714681998754</v>
      </c>
    </row>
    <row r="1432" spans="1:12" x14ac:dyDescent="0.2">
      <c r="A1432" s="15" t="s">
        <v>154</v>
      </c>
      <c r="B1432" s="16">
        <v>143.01169999999999</v>
      </c>
      <c r="C1432" s="17">
        <v>814</v>
      </c>
      <c r="D1432" s="17">
        <v>961</v>
      </c>
      <c r="E1432" s="17">
        <v>1138</v>
      </c>
      <c r="F1432" s="1">
        <v>1177</v>
      </c>
      <c r="G1432" s="1">
        <v>929</v>
      </c>
      <c r="I1432" s="1">
        <f t="shared" si="92"/>
        <v>45.5940613100504</v>
      </c>
      <c r="J1432">
        <f t="shared" si="93"/>
        <v>79.518627485732509</v>
      </c>
      <c r="K1432">
        <f t="shared" si="94"/>
        <v>79.002242152466366</v>
      </c>
      <c r="L1432">
        <f t="shared" si="95"/>
        <v>0.51638533326614322</v>
      </c>
    </row>
    <row r="1433" spans="1:12" x14ac:dyDescent="0.2">
      <c r="A1433" s="15" t="s">
        <v>154</v>
      </c>
      <c r="B1433" s="16">
        <v>143.12110000000001</v>
      </c>
      <c r="C1433" s="17">
        <v>823</v>
      </c>
      <c r="D1433" s="17">
        <v>988</v>
      </c>
      <c r="E1433" s="17">
        <v>1143</v>
      </c>
      <c r="F1433" s="1">
        <v>1189</v>
      </c>
      <c r="G1433" s="1">
        <v>915</v>
      </c>
      <c r="I1433" s="1">
        <f t="shared" si="92"/>
        <v>50.786568714181328</v>
      </c>
      <c r="J1433">
        <f t="shared" si="93"/>
        <v>81.645457445677209</v>
      </c>
      <c r="K1433">
        <f t="shared" si="94"/>
        <v>79.936472346786246</v>
      </c>
      <c r="L1433">
        <f t="shared" si="95"/>
        <v>1.7089850988909632</v>
      </c>
    </row>
    <row r="1434" spans="1:12" x14ac:dyDescent="0.2">
      <c r="A1434" s="15" t="s">
        <v>154</v>
      </c>
      <c r="B1434" s="16">
        <v>143.2148</v>
      </c>
      <c r="C1434" s="17">
        <v>801</v>
      </c>
      <c r="D1434" s="17">
        <v>990</v>
      </c>
      <c r="E1434" s="17">
        <v>1139</v>
      </c>
      <c r="F1434" s="1">
        <v>1198</v>
      </c>
      <c r="G1434" s="1">
        <v>922</v>
      </c>
      <c r="I1434" s="1">
        <f t="shared" si="92"/>
        <v>51.171198892265096</v>
      </c>
      <c r="J1434">
        <f t="shared" si="93"/>
        <v>83.240579915635735</v>
      </c>
      <c r="K1434">
        <f t="shared" si="94"/>
        <v>79.189088191330342</v>
      </c>
      <c r="L1434">
        <f t="shared" si="95"/>
        <v>4.0514917243053929</v>
      </c>
    </row>
    <row r="1435" spans="1:12" x14ac:dyDescent="0.2">
      <c r="A1435" s="15" t="s">
        <v>154</v>
      </c>
      <c r="B1435" s="16">
        <v>143.30860000000001</v>
      </c>
      <c r="C1435" s="17">
        <v>814</v>
      </c>
      <c r="D1435" s="17">
        <v>960</v>
      </c>
      <c r="E1435" s="17">
        <v>1131</v>
      </c>
      <c r="F1435" s="1">
        <v>1181</v>
      </c>
      <c r="G1435" s="1">
        <v>909</v>
      </c>
      <c r="I1435" s="1">
        <f t="shared" si="92"/>
        <v>45.401746221008509</v>
      </c>
      <c r="J1435">
        <f t="shared" si="93"/>
        <v>80.22757080571408</v>
      </c>
      <c r="K1435">
        <f t="shared" si="94"/>
        <v>77.694319880418533</v>
      </c>
      <c r="L1435">
        <f t="shared" si="95"/>
        <v>2.5332509252955475</v>
      </c>
    </row>
    <row r="1436" spans="1:12" x14ac:dyDescent="0.2">
      <c r="A1436" s="15" t="s">
        <v>155</v>
      </c>
      <c r="B1436" s="16">
        <v>143.41800000000001</v>
      </c>
      <c r="C1436" s="17">
        <v>825</v>
      </c>
      <c r="D1436" s="17">
        <v>984</v>
      </c>
      <c r="E1436" s="17">
        <v>1154</v>
      </c>
      <c r="F1436" s="1">
        <v>1186</v>
      </c>
      <c r="G1436" s="1">
        <v>938</v>
      </c>
      <c r="I1436" s="1">
        <f t="shared" si="92"/>
        <v>50.017308358013779</v>
      </c>
      <c r="J1436">
        <f t="shared" si="93"/>
        <v>81.113749955691034</v>
      </c>
      <c r="K1436">
        <f t="shared" si="94"/>
        <v>81.991778774289983</v>
      </c>
      <c r="L1436">
        <f t="shared" si="95"/>
        <v>-0.8780288185989491</v>
      </c>
    </row>
    <row r="1437" spans="1:12" x14ac:dyDescent="0.2">
      <c r="A1437" s="15" t="s">
        <v>155</v>
      </c>
      <c r="B1437" s="16">
        <v>143.51169999999999</v>
      </c>
      <c r="C1437" s="17">
        <v>808</v>
      </c>
      <c r="D1437" s="17">
        <v>998</v>
      </c>
      <c r="E1437" s="17">
        <v>1122</v>
      </c>
      <c r="F1437" s="1">
        <v>1193</v>
      </c>
      <c r="G1437" s="1">
        <v>930</v>
      </c>
      <c r="I1437" s="1">
        <f t="shared" si="92"/>
        <v>52.709719604600188</v>
      </c>
      <c r="J1437">
        <f t="shared" si="93"/>
        <v>82.354400765658781</v>
      </c>
      <c r="K1437">
        <f t="shared" si="94"/>
        <v>76.012705530642762</v>
      </c>
      <c r="L1437">
        <f t="shared" si="95"/>
        <v>6.3416952350160187</v>
      </c>
    </row>
    <row r="1438" spans="1:12" x14ac:dyDescent="0.2">
      <c r="A1438" s="15" t="s">
        <v>155</v>
      </c>
      <c r="B1438" s="16">
        <v>143.62110000000001</v>
      </c>
      <c r="C1438" s="17">
        <v>821</v>
      </c>
      <c r="D1438" s="17">
        <v>983</v>
      </c>
      <c r="E1438" s="17">
        <v>1122</v>
      </c>
      <c r="F1438" s="1">
        <v>1175</v>
      </c>
      <c r="G1438" s="1">
        <v>918</v>
      </c>
      <c r="I1438" s="1">
        <f t="shared" si="92"/>
        <v>49.824993268971895</v>
      </c>
      <c r="J1438">
        <f t="shared" si="93"/>
        <v>79.16415582574173</v>
      </c>
      <c r="K1438">
        <f t="shared" si="94"/>
        <v>76.012705530642762</v>
      </c>
      <c r="L1438">
        <f t="shared" si="95"/>
        <v>3.151450295098968</v>
      </c>
    </row>
    <row r="1439" spans="1:12" x14ac:dyDescent="0.2">
      <c r="A1439" s="15" t="s">
        <v>155</v>
      </c>
      <c r="B1439" s="16">
        <v>143.7148</v>
      </c>
      <c r="C1439" s="17">
        <v>812</v>
      </c>
      <c r="D1439" s="17">
        <v>983</v>
      </c>
      <c r="E1439" s="17">
        <v>1139</v>
      </c>
      <c r="F1439" s="1">
        <v>1199</v>
      </c>
      <c r="G1439" s="1">
        <v>902</v>
      </c>
      <c r="I1439" s="1">
        <f t="shared" si="92"/>
        <v>49.824993268971895</v>
      </c>
      <c r="J1439">
        <f t="shared" si="93"/>
        <v>83.417815745631131</v>
      </c>
      <c r="K1439">
        <f t="shared" si="94"/>
        <v>79.189088191330342</v>
      </c>
      <c r="L1439">
        <f t="shared" si="95"/>
        <v>4.2287275543007894</v>
      </c>
    </row>
    <row r="1440" spans="1:12" x14ac:dyDescent="0.2">
      <c r="A1440" s="15" t="s">
        <v>155</v>
      </c>
      <c r="B1440" s="16">
        <v>143.80860000000001</v>
      </c>
      <c r="C1440" s="17">
        <v>804</v>
      </c>
      <c r="D1440" s="17">
        <v>995</v>
      </c>
      <c r="E1440" s="17">
        <v>1143</v>
      </c>
      <c r="F1440" s="1">
        <v>1198</v>
      </c>
      <c r="G1440" s="1">
        <v>916</v>
      </c>
      <c r="I1440" s="1">
        <f t="shared" si="92"/>
        <v>52.13277433747453</v>
      </c>
      <c r="J1440">
        <f t="shared" si="93"/>
        <v>83.240579915635735</v>
      </c>
      <c r="K1440">
        <f t="shared" si="94"/>
        <v>79.936472346786246</v>
      </c>
      <c r="L1440">
        <f t="shared" si="95"/>
        <v>3.3041075688494885</v>
      </c>
    </row>
    <row r="1441" spans="1:12" x14ac:dyDescent="0.2">
      <c r="A1441" s="15" t="s">
        <v>155</v>
      </c>
      <c r="B1441" s="16">
        <v>143.91800000000001</v>
      </c>
      <c r="C1441" s="17">
        <v>822</v>
      </c>
      <c r="D1441" s="17">
        <v>973</v>
      </c>
      <c r="E1441" s="17">
        <v>1132</v>
      </c>
      <c r="F1441" s="1">
        <v>1192</v>
      </c>
      <c r="G1441" s="1">
        <v>919</v>
      </c>
      <c r="I1441" s="1">
        <f t="shared" si="92"/>
        <v>47.901842378553035</v>
      </c>
      <c r="J1441">
        <f t="shared" si="93"/>
        <v>82.177164935663384</v>
      </c>
      <c r="K1441">
        <f t="shared" si="94"/>
        <v>77.881165919282509</v>
      </c>
      <c r="L1441">
        <f t="shared" si="95"/>
        <v>4.2959990163808754</v>
      </c>
    </row>
    <row r="1442" spans="1:12" x14ac:dyDescent="0.2">
      <c r="A1442" s="15" t="s">
        <v>155</v>
      </c>
      <c r="B1442" s="16">
        <v>144.01169999999999</v>
      </c>
      <c r="C1442" s="17">
        <v>813</v>
      </c>
      <c r="D1442" s="17">
        <v>966</v>
      </c>
      <c r="E1442" s="17">
        <v>1137</v>
      </c>
      <c r="F1442" s="1">
        <v>1205</v>
      </c>
      <c r="G1442" s="1">
        <v>923</v>
      </c>
      <c r="I1442" s="1">
        <f t="shared" si="92"/>
        <v>46.555636755259826</v>
      </c>
      <c r="J1442">
        <f t="shared" si="93"/>
        <v>84.481230725603481</v>
      </c>
      <c r="K1442">
        <f t="shared" si="94"/>
        <v>78.81539611360239</v>
      </c>
      <c r="L1442">
        <f t="shared" si="95"/>
        <v>5.6658346120010918</v>
      </c>
    </row>
    <row r="1443" spans="1:12" x14ac:dyDescent="0.2">
      <c r="A1443" s="15" t="s">
        <v>155</v>
      </c>
      <c r="B1443" s="16">
        <v>144.12110000000001</v>
      </c>
      <c r="C1443" s="17">
        <v>798</v>
      </c>
      <c r="D1443" s="17">
        <v>976</v>
      </c>
      <c r="E1443" s="17">
        <v>1139</v>
      </c>
      <c r="F1443" s="1">
        <v>1190</v>
      </c>
      <c r="G1443" s="1">
        <v>919</v>
      </c>
      <c r="I1443" s="1">
        <f t="shared" si="92"/>
        <v>48.478787645678693</v>
      </c>
      <c r="J1443">
        <f t="shared" si="93"/>
        <v>81.822693275672606</v>
      </c>
      <c r="K1443">
        <f t="shared" si="94"/>
        <v>79.189088191330342</v>
      </c>
      <c r="L1443">
        <f t="shared" si="95"/>
        <v>2.633605084342264</v>
      </c>
    </row>
    <row r="1444" spans="1:12" x14ac:dyDescent="0.2">
      <c r="A1444" s="15" t="s">
        <v>155</v>
      </c>
      <c r="B1444" s="16">
        <v>144.2148</v>
      </c>
      <c r="C1444" s="17">
        <v>810</v>
      </c>
      <c r="D1444" s="17">
        <v>983</v>
      </c>
      <c r="E1444" s="17">
        <v>1127</v>
      </c>
      <c r="F1444" s="1">
        <v>1190</v>
      </c>
      <c r="G1444" s="1">
        <v>928</v>
      </c>
      <c r="I1444" s="1">
        <f t="shared" si="92"/>
        <v>49.824993268971895</v>
      </c>
      <c r="J1444">
        <f t="shared" si="93"/>
        <v>81.822693275672606</v>
      </c>
      <c r="K1444">
        <f t="shared" si="94"/>
        <v>76.946935724962643</v>
      </c>
      <c r="L1444">
        <f t="shared" si="95"/>
        <v>4.8757575507099631</v>
      </c>
    </row>
    <row r="1445" spans="1:12" x14ac:dyDescent="0.2">
      <c r="A1445" s="15" t="s">
        <v>155</v>
      </c>
      <c r="B1445" s="16">
        <v>144.30860000000001</v>
      </c>
      <c r="C1445" s="17">
        <v>826</v>
      </c>
      <c r="D1445" s="17">
        <v>998</v>
      </c>
      <c r="E1445" s="17">
        <v>1122</v>
      </c>
      <c r="F1445" s="1">
        <v>1183</v>
      </c>
      <c r="G1445" s="1">
        <v>914</v>
      </c>
      <c r="I1445" s="1">
        <f t="shared" si="92"/>
        <v>52.709719604600188</v>
      </c>
      <c r="J1445">
        <f t="shared" si="93"/>
        <v>80.582042465704859</v>
      </c>
      <c r="K1445">
        <f t="shared" si="94"/>
        <v>76.012705530642762</v>
      </c>
      <c r="L1445">
        <f t="shared" si="95"/>
        <v>4.5693369350620969</v>
      </c>
    </row>
    <row r="1446" spans="1:12" x14ac:dyDescent="0.2">
      <c r="A1446" s="15" t="s">
        <v>156</v>
      </c>
      <c r="B1446" s="16">
        <v>144.41800000000001</v>
      </c>
      <c r="C1446" s="17">
        <v>814</v>
      </c>
      <c r="D1446" s="17">
        <v>964</v>
      </c>
      <c r="E1446" s="17">
        <v>1132</v>
      </c>
      <c r="F1446" s="1">
        <v>1186</v>
      </c>
      <c r="G1446" s="1">
        <v>915</v>
      </c>
      <c r="I1446" s="1">
        <f t="shared" si="92"/>
        <v>46.171006577176058</v>
      </c>
      <c r="J1446">
        <f t="shared" si="93"/>
        <v>81.113749955691034</v>
      </c>
      <c r="K1446">
        <f t="shared" si="94"/>
        <v>77.881165919282509</v>
      </c>
      <c r="L1446">
        <f t="shared" si="95"/>
        <v>3.2325840364085252</v>
      </c>
    </row>
    <row r="1447" spans="1:12" x14ac:dyDescent="0.2">
      <c r="A1447" s="15" t="s">
        <v>156</v>
      </c>
      <c r="B1447" s="16">
        <v>144.51169999999999</v>
      </c>
      <c r="C1447" s="17">
        <v>816</v>
      </c>
      <c r="D1447" s="17">
        <v>969</v>
      </c>
      <c r="E1447" s="17">
        <v>1134</v>
      </c>
      <c r="F1447" s="1">
        <v>1194</v>
      </c>
      <c r="G1447" s="1">
        <v>934</v>
      </c>
      <c r="I1447" s="1">
        <f t="shared" si="92"/>
        <v>47.132582022385485</v>
      </c>
      <c r="J1447">
        <f t="shared" si="93"/>
        <v>82.531636595654177</v>
      </c>
      <c r="K1447">
        <f t="shared" si="94"/>
        <v>78.254857997010461</v>
      </c>
      <c r="L1447">
        <f t="shared" si="95"/>
        <v>4.2767785986437161</v>
      </c>
    </row>
    <row r="1448" spans="1:12" x14ac:dyDescent="0.2">
      <c r="A1448" s="15" t="s">
        <v>156</v>
      </c>
      <c r="B1448" s="16">
        <v>144.62110000000001</v>
      </c>
      <c r="C1448" s="17">
        <v>829</v>
      </c>
      <c r="D1448" s="17">
        <v>978</v>
      </c>
      <c r="E1448" s="17">
        <v>1115</v>
      </c>
      <c r="F1448" s="1">
        <v>1187</v>
      </c>
      <c r="G1448" s="1">
        <v>935</v>
      </c>
      <c r="I1448" s="1">
        <f t="shared" si="92"/>
        <v>48.863417823762461</v>
      </c>
      <c r="J1448">
        <f t="shared" si="93"/>
        <v>81.290985785686431</v>
      </c>
      <c r="K1448">
        <f t="shared" si="94"/>
        <v>74.704783258594929</v>
      </c>
      <c r="L1448">
        <f t="shared" si="95"/>
        <v>6.5862025270915012</v>
      </c>
    </row>
    <row r="1449" spans="1:12" x14ac:dyDescent="0.2">
      <c r="A1449" s="15" t="s">
        <v>156</v>
      </c>
      <c r="B1449" s="16">
        <v>144.7148</v>
      </c>
      <c r="C1449" s="17">
        <v>808</v>
      </c>
      <c r="D1449" s="17">
        <v>976</v>
      </c>
      <c r="E1449" s="17">
        <v>1137</v>
      </c>
      <c r="F1449" s="1">
        <v>1195</v>
      </c>
      <c r="G1449" s="1">
        <v>918</v>
      </c>
      <c r="I1449" s="1">
        <f t="shared" si="92"/>
        <v>48.478787645678693</v>
      </c>
      <c r="J1449">
        <f t="shared" si="93"/>
        <v>82.70887242564956</v>
      </c>
      <c r="K1449">
        <f t="shared" si="94"/>
        <v>78.81539611360239</v>
      </c>
      <c r="L1449">
        <f t="shared" si="95"/>
        <v>3.89347631204717</v>
      </c>
    </row>
    <row r="1450" spans="1:12" x14ac:dyDescent="0.2">
      <c r="A1450" s="15" t="s">
        <v>156</v>
      </c>
      <c r="B1450" s="16">
        <v>144.82419999999999</v>
      </c>
      <c r="C1450" s="17">
        <v>831</v>
      </c>
      <c r="D1450" s="17">
        <v>979</v>
      </c>
      <c r="E1450" s="17">
        <v>1132</v>
      </c>
      <c r="F1450" s="1">
        <v>1206</v>
      </c>
      <c r="G1450" s="1">
        <v>927</v>
      </c>
      <c r="I1450" s="1">
        <f t="shared" si="92"/>
        <v>49.055732912804352</v>
      </c>
      <c r="J1450">
        <f t="shared" si="93"/>
        <v>84.658466555598878</v>
      </c>
      <c r="K1450">
        <f t="shared" si="94"/>
        <v>77.881165919282509</v>
      </c>
      <c r="L1450">
        <f t="shared" si="95"/>
        <v>6.7773006363163688</v>
      </c>
    </row>
    <row r="1451" spans="1:12" x14ac:dyDescent="0.2">
      <c r="A1451" s="15" t="s">
        <v>156</v>
      </c>
      <c r="B1451" s="16">
        <v>144.91800000000001</v>
      </c>
      <c r="C1451" s="17">
        <v>805</v>
      </c>
      <c r="D1451" s="17">
        <v>972</v>
      </c>
      <c r="E1451" s="17">
        <v>1123</v>
      </c>
      <c r="F1451" s="1">
        <v>1198</v>
      </c>
      <c r="G1451" s="1">
        <v>904</v>
      </c>
      <c r="I1451" s="1">
        <f t="shared" si="92"/>
        <v>47.709527289511144</v>
      </c>
      <c r="J1451">
        <f t="shared" si="93"/>
        <v>83.240579915635735</v>
      </c>
      <c r="K1451">
        <f t="shared" si="94"/>
        <v>76.199551569506738</v>
      </c>
      <c r="L1451">
        <f t="shared" si="95"/>
        <v>7.0410283461289964</v>
      </c>
    </row>
    <row r="1452" spans="1:12" x14ac:dyDescent="0.2">
      <c r="A1452" s="15" t="s">
        <v>156</v>
      </c>
      <c r="B1452" s="16">
        <v>145.01169999999999</v>
      </c>
      <c r="C1452" s="17">
        <v>799</v>
      </c>
      <c r="D1452" s="17">
        <v>984</v>
      </c>
      <c r="E1452" s="17">
        <v>1141</v>
      </c>
      <c r="F1452" s="1">
        <v>1195</v>
      </c>
      <c r="G1452" s="1">
        <v>923</v>
      </c>
      <c r="I1452" s="1">
        <f t="shared" si="92"/>
        <v>50.017308358013779</v>
      </c>
      <c r="J1452">
        <f t="shared" si="93"/>
        <v>82.70887242564956</v>
      </c>
      <c r="K1452">
        <f t="shared" si="94"/>
        <v>79.562780269058294</v>
      </c>
      <c r="L1452">
        <f t="shared" si="95"/>
        <v>3.1460921565912656</v>
      </c>
    </row>
    <row r="1453" spans="1:12" x14ac:dyDescent="0.2">
      <c r="A1453" s="15" t="s">
        <v>156</v>
      </c>
      <c r="B1453" s="16">
        <v>145.12110000000001</v>
      </c>
      <c r="C1453" s="17">
        <v>814</v>
      </c>
      <c r="D1453" s="17">
        <v>979</v>
      </c>
      <c r="E1453" s="17">
        <v>1131</v>
      </c>
      <c r="F1453" s="1">
        <v>1184</v>
      </c>
      <c r="G1453" s="1">
        <v>914</v>
      </c>
      <c r="I1453" s="1">
        <f t="shared" si="92"/>
        <v>49.055732912804352</v>
      </c>
      <c r="J1453">
        <f t="shared" si="93"/>
        <v>80.759278295700256</v>
      </c>
      <c r="K1453">
        <f t="shared" si="94"/>
        <v>77.694319880418533</v>
      </c>
      <c r="L1453">
        <f t="shared" si="95"/>
        <v>3.0649584152817226</v>
      </c>
    </row>
    <row r="1454" spans="1:12" x14ac:dyDescent="0.2">
      <c r="A1454" s="15" t="s">
        <v>156</v>
      </c>
      <c r="B1454" s="16">
        <v>145.2148</v>
      </c>
      <c r="C1454" s="17">
        <v>830</v>
      </c>
      <c r="D1454" s="17">
        <v>984</v>
      </c>
      <c r="E1454" s="17">
        <v>1125</v>
      </c>
      <c r="F1454" s="1">
        <v>1188</v>
      </c>
      <c r="G1454" s="1">
        <v>929</v>
      </c>
      <c r="I1454" s="1">
        <f t="shared" si="92"/>
        <v>50.017308358013779</v>
      </c>
      <c r="J1454">
        <f t="shared" si="93"/>
        <v>81.468221615681827</v>
      </c>
      <c r="K1454">
        <f t="shared" si="94"/>
        <v>76.57324364723469</v>
      </c>
      <c r="L1454">
        <f t="shared" si="95"/>
        <v>4.8949779684471366</v>
      </c>
    </row>
    <row r="1455" spans="1:12" x14ac:dyDescent="0.2">
      <c r="A1455" s="15" t="s">
        <v>157</v>
      </c>
      <c r="B1455" s="16">
        <v>145.32419999999999</v>
      </c>
      <c r="C1455" s="17">
        <v>803</v>
      </c>
      <c r="D1455" s="17">
        <v>984</v>
      </c>
      <c r="E1455" s="17">
        <v>1148</v>
      </c>
      <c r="F1455" s="1">
        <v>1198</v>
      </c>
      <c r="G1455" s="1">
        <v>910</v>
      </c>
      <c r="I1455" s="1">
        <f t="shared" si="92"/>
        <v>50.017308358013779</v>
      </c>
      <c r="J1455">
        <f t="shared" si="93"/>
        <v>83.240579915635735</v>
      </c>
      <c r="K1455">
        <f t="shared" si="94"/>
        <v>80.870702541106127</v>
      </c>
      <c r="L1455">
        <f t="shared" si="95"/>
        <v>2.369877374529608</v>
      </c>
    </row>
    <row r="1456" spans="1:12" x14ac:dyDescent="0.2">
      <c r="A1456" s="15" t="s">
        <v>157</v>
      </c>
      <c r="B1456" s="16">
        <v>145.41409999999999</v>
      </c>
      <c r="C1456" s="17">
        <v>813</v>
      </c>
      <c r="D1456" s="17">
        <v>950</v>
      </c>
      <c r="E1456" s="17">
        <v>1131</v>
      </c>
      <c r="F1456" s="1">
        <v>1195</v>
      </c>
      <c r="G1456" s="1">
        <v>905</v>
      </c>
      <c r="I1456" s="1">
        <f t="shared" si="92"/>
        <v>43.478595330589648</v>
      </c>
      <c r="J1456">
        <f t="shared" si="93"/>
        <v>82.70887242564956</v>
      </c>
      <c r="K1456">
        <f t="shared" si="94"/>
        <v>77.694319880418533</v>
      </c>
      <c r="L1456">
        <f t="shared" si="95"/>
        <v>5.0145525452310267</v>
      </c>
    </row>
    <row r="1457" spans="1:12" x14ac:dyDescent="0.2">
      <c r="A1457" s="15" t="s">
        <v>157</v>
      </c>
      <c r="B1457" s="16">
        <v>145.5078</v>
      </c>
      <c r="C1457" s="17">
        <v>801</v>
      </c>
      <c r="D1457" s="17">
        <v>996</v>
      </c>
      <c r="E1457" s="17">
        <v>1144</v>
      </c>
      <c r="F1457" s="1">
        <v>1194</v>
      </c>
      <c r="G1457" s="1">
        <v>919</v>
      </c>
      <c r="I1457" s="1">
        <f t="shared" si="92"/>
        <v>52.325089426516413</v>
      </c>
      <c r="J1457">
        <f t="shared" si="93"/>
        <v>82.531636595654177</v>
      </c>
      <c r="K1457">
        <f t="shared" si="94"/>
        <v>80.123318385650222</v>
      </c>
      <c r="L1457">
        <f t="shared" si="95"/>
        <v>2.4083182100039551</v>
      </c>
    </row>
    <row r="1458" spans="1:12" x14ac:dyDescent="0.2">
      <c r="A1458" s="15" t="s">
        <v>157</v>
      </c>
      <c r="B1458" s="16">
        <v>145.6172</v>
      </c>
      <c r="C1458" s="17">
        <v>819</v>
      </c>
      <c r="D1458" s="17">
        <v>971</v>
      </c>
      <c r="E1458" s="17">
        <v>1141</v>
      </c>
      <c r="F1458" s="1">
        <v>1179</v>
      </c>
      <c r="G1458" s="1">
        <v>925</v>
      </c>
      <c r="I1458" s="1">
        <f t="shared" si="92"/>
        <v>47.51721220046926</v>
      </c>
      <c r="J1458">
        <f t="shared" si="93"/>
        <v>79.873099145723302</v>
      </c>
      <c r="K1458">
        <f t="shared" si="94"/>
        <v>79.562780269058294</v>
      </c>
      <c r="L1458">
        <f t="shared" si="95"/>
        <v>0.31031887666500779</v>
      </c>
    </row>
    <row r="1459" spans="1:12" x14ac:dyDescent="0.2">
      <c r="A1459" s="15" t="s">
        <v>157</v>
      </c>
      <c r="B1459" s="16">
        <v>145.71090000000001</v>
      </c>
      <c r="C1459" s="17">
        <v>815</v>
      </c>
      <c r="D1459" s="17">
        <v>985</v>
      </c>
      <c r="E1459" s="17">
        <v>1128</v>
      </c>
      <c r="F1459" s="1">
        <v>1193</v>
      </c>
      <c r="G1459" s="1">
        <v>926</v>
      </c>
      <c r="I1459" s="1">
        <f t="shared" si="92"/>
        <v>50.209623447055669</v>
      </c>
      <c r="J1459">
        <f t="shared" si="93"/>
        <v>82.354400765658781</v>
      </c>
      <c r="K1459">
        <f t="shared" si="94"/>
        <v>77.133781763826619</v>
      </c>
      <c r="L1459">
        <f t="shared" si="95"/>
        <v>5.2206190018321621</v>
      </c>
    </row>
    <row r="1460" spans="1:12" x14ac:dyDescent="0.2">
      <c r="A1460" s="15" t="s">
        <v>157</v>
      </c>
      <c r="B1460" s="16">
        <v>145.8203</v>
      </c>
      <c r="C1460" s="17">
        <v>820</v>
      </c>
      <c r="D1460" s="17">
        <v>990</v>
      </c>
      <c r="E1460" s="17">
        <v>1150</v>
      </c>
      <c r="F1460" s="1">
        <v>1176</v>
      </c>
      <c r="G1460" s="1">
        <v>927</v>
      </c>
      <c r="I1460" s="1">
        <f t="shared" si="92"/>
        <v>51.171198892265096</v>
      </c>
      <c r="J1460">
        <f t="shared" si="93"/>
        <v>79.341391655737127</v>
      </c>
      <c r="K1460">
        <f t="shared" si="94"/>
        <v>81.244394618834079</v>
      </c>
      <c r="L1460">
        <f t="shared" si="95"/>
        <v>-1.9030029630969523</v>
      </c>
    </row>
    <row r="1461" spans="1:12" x14ac:dyDescent="0.2">
      <c r="A1461" s="15" t="s">
        <v>157</v>
      </c>
      <c r="B1461" s="16">
        <v>145.91409999999999</v>
      </c>
      <c r="C1461" s="17">
        <v>816</v>
      </c>
      <c r="D1461" s="17">
        <v>989</v>
      </c>
      <c r="E1461" s="17">
        <v>1123</v>
      </c>
      <c r="F1461" s="1">
        <v>1177</v>
      </c>
      <c r="G1461" s="1">
        <v>925</v>
      </c>
      <c r="I1461" s="1">
        <f t="shared" si="92"/>
        <v>50.978883803223212</v>
      </c>
      <c r="J1461">
        <f t="shared" si="93"/>
        <v>79.518627485732509</v>
      </c>
      <c r="K1461">
        <f t="shared" si="94"/>
        <v>76.199551569506738</v>
      </c>
      <c r="L1461">
        <f t="shared" si="95"/>
        <v>3.3190759162257706</v>
      </c>
    </row>
    <row r="1462" spans="1:12" x14ac:dyDescent="0.2">
      <c r="A1462" s="15" t="s">
        <v>157</v>
      </c>
      <c r="B1462" s="16">
        <v>146.02340000000001</v>
      </c>
      <c r="C1462" s="17">
        <v>831</v>
      </c>
      <c r="D1462" s="17">
        <v>994</v>
      </c>
      <c r="E1462" s="17">
        <v>1139</v>
      </c>
      <c r="F1462" s="1">
        <v>1187</v>
      </c>
      <c r="G1462" s="1">
        <v>922</v>
      </c>
      <c r="I1462" s="1">
        <f t="shared" si="92"/>
        <v>51.940459248432646</v>
      </c>
      <c r="J1462">
        <f t="shared" si="93"/>
        <v>81.290985785686431</v>
      </c>
      <c r="K1462">
        <f t="shared" si="94"/>
        <v>79.189088191330342</v>
      </c>
      <c r="L1462">
        <f t="shared" si="95"/>
        <v>2.1018975943560889</v>
      </c>
    </row>
    <row r="1463" spans="1:12" x14ac:dyDescent="0.2">
      <c r="A1463" s="15" t="s">
        <v>157</v>
      </c>
      <c r="B1463" s="16">
        <v>146.1172</v>
      </c>
      <c r="C1463" s="17">
        <v>814</v>
      </c>
      <c r="D1463" s="17">
        <v>990</v>
      </c>
      <c r="E1463" s="17">
        <v>1128</v>
      </c>
      <c r="F1463" s="1">
        <v>1188</v>
      </c>
      <c r="G1463" s="1">
        <v>922</v>
      </c>
      <c r="I1463" s="1">
        <f t="shared" si="92"/>
        <v>51.171198892265096</v>
      </c>
      <c r="J1463">
        <f t="shared" si="93"/>
        <v>81.468221615681827</v>
      </c>
      <c r="K1463">
        <f t="shared" si="94"/>
        <v>77.133781763826619</v>
      </c>
      <c r="L1463">
        <f t="shared" si="95"/>
        <v>4.3344398518552083</v>
      </c>
    </row>
    <row r="1464" spans="1:12" x14ac:dyDescent="0.2">
      <c r="A1464" s="15" t="s">
        <v>157</v>
      </c>
      <c r="B1464" s="16">
        <v>146.21090000000001</v>
      </c>
      <c r="C1464" s="17">
        <v>814</v>
      </c>
      <c r="D1464" s="17">
        <v>985</v>
      </c>
      <c r="E1464" s="17">
        <v>1116</v>
      </c>
      <c r="F1464" s="1">
        <v>1182</v>
      </c>
      <c r="G1464" s="1">
        <v>917</v>
      </c>
      <c r="I1464" s="1">
        <f t="shared" si="92"/>
        <v>50.209623447055669</v>
      </c>
      <c r="J1464">
        <f t="shared" si="93"/>
        <v>80.404806635709477</v>
      </c>
      <c r="K1464">
        <f t="shared" si="94"/>
        <v>74.891629297458906</v>
      </c>
      <c r="L1464">
        <f t="shared" si="95"/>
        <v>5.5131773382505713</v>
      </c>
    </row>
    <row r="1465" spans="1:12" x14ac:dyDescent="0.2">
      <c r="A1465" s="15" t="s">
        <v>158</v>
      </c>
      <c r="B1465" s="16">
        <v>146.3203</v>
      </c>
      <c r="C1465" s="17">
        <v>816</v>
      </c>
      <c r="D1465" s="17">
        <v>1006</v>
      </c>
      <c r="E1465" s="17">
        <v>1127</v>
      </c>
      <c r="F1465" s="1">
        <v>1193</v>
      </c>
      <c r="G1465" s="1">
        <v>942</v>
      </c>
      <c r="I1465" s="1">
        <f t="shared" si="92"/>
        <v>54.248240316935281</v>
      </c>
      <c r="J1465">
        <f t="shared" si="93"/>
        <v>82.354400765658781</v>
      </c>
      <c r="K1465">
        <f t="shared" si="94"/>
        <v>76.946935724962643</v>
      </c>
      <c r="L1465">
        <f t="shared" si="95"/>
        <v>5.4074650406961382</v>
      </c>
    </row>
    <row r="1466" spans="1:12" x14ac:dyDescent="0.2">
      <c r="A1466" s="15" t="s">
        <v>158</v>
      </c>
      <c r="B1466" s="16">
        <v>146.41409999999999</v>
      </c>
      <c r="C1466" s="17">
        <v>808</v>
      </c>
      <c r="D1466" s="17">
        <v>1001</v>
      </c>
      <c r="E1466" s="17">
        <v>1135</v>
      </c>
      <c r="F1466" s="1">
        <v>1173</v>
      </c>
      <c r="G1466" s="1">
        <v>932</v>
      </c>
      <c r="I1466" s="1">
        <f t="shared" si="92"/>
        <v>53.286664871725847</v>
      </c>
      <c r="J1466">
        <f t="shared" si="93"/>
        <v>78.809684165750937</v>
      </c>
      <c r="K1466">
        <f t="shared" si="94"/>
        <v>78.441704035874437</v>
      </c>
      <c r="L1466">
        <f t="shared" si="95"/>
        <v>0.36798012987649997</v>
      </c>
    </row>
    <row r="1467" spans="1:12" x14ac:dyDescent="0.2">
      <c r="A1467" s="15" t="s">
        <v>158</v>
      </c>
      <c r="B1467" s="16">
        <v>146.52340000000001</v>
      </c>
      <c r="C1467" s="17">
        <v>808</v>
      </c>
      <c r="D1467" s="17">
        <v>989</v>
      </c>
      <c r="E1467" s="17">
        <v>1136</v>
      </c>
      <c r="F1467" s="1">
        <v>1197</v>
      </c>
      <c r="G1467" s="1">
        <v>906</v>
      </c>
      <c r="I1467" s="1">
        <f t="shared" si="92"/>
        <v>50.978883803223212</v>
      </c>
      <c r="J1467">
        <f t="shared" si="93"/>
        <v>83.063344085640352</v>
      </c>
      <c r="K1467">
        <f t="shared" si="94"/>
        <v>78.628550074738413</v>
      </c>
      <c r="L1467">
        <f t="shared" si="95"/>
        <v>4.434794010901939</v>
      </c>
    </row>
    <row r="1468" spans="1:12" x14ac:dyDescent="0.2">
      <c r="A1468" s="15" t="s">
        <v>158</v>
      </c>
      <c r="B1468" s="16">
        <v>146.6172</v>
      </c>
      <c r="C1468" s="17">
        <v>812</v>
      </c>
      <c r="D1468" s="17">
        <v>996</v>
      </c>
      <c r="E1468" s="17">
        <v>1129</v>
      </c>
      <c r="F1468" s="1">
        <v>1192</v>
      </c>
      <c r="G1468" s="1">
        <v>912</v>
      </c>
      <c r="I1468" s="1">
        <f t="shared" si="92"/>
        <v>52.325089426516413</v>
      </c>
      <c r="J1468">
        <f t="shared" si="93"/>
        <v>82.177164935663384</v>
      </c>
      <c r="K1468">
        <f t="shared" si="94"/>
        <v>77.320627802690595</v>
      </c>
      <c r="L1468">
        <f t="shared" si="95"/>
        <v>4.8565371329727895</v>
      </c>
    </row>
    <row r="1469" spans="1:12" x14ac:dyDescent="0.2">
      <c r="A1469" s="15" t="s">
        <v>158</v>
      </c>
      <c r="B1469" s="16">
        <v>146.71090000000001</v>
      </c>
      <c r="C1469" s="17">
        <v>803</v>
      </c>
      <c r="D1469" s="17">
        <v>991</v>
      </c>
      <c r="E1469" s="17">
        <v>1133</v>
      </c>
      <c r="F1469" s="1">
        <v>1190</v>
      </c>
      <c r="G1469" s="1">
        <v>933</v>
      </c>
      <c r="I1469" s="1">
        <f t="shared" si="92"/>
        <v>51.363513981306987</v>
      </c>
      <c r="J1469">
        <f t="shared" si="93"/>
        <v>81.822693275672606</v>
      </c>
      <c r="K1469">
        <f t="shared" si="94"/>
        <v>78.068011958146485</v>
      </c>
      <c r="L1469">
        <f t="shared" si="95"/>
        <v>3.7546813175261207</v>
      </c>
    </row>
    <row r="1470" spans="1:12" x14ac:dyDescent="0.2">
      <c r="A1470" s="15" t="s">
        <v>158</v>
      </c>
      <c r="B1470" s="16">
        <v>146.8203</v>
      </c>
      <c r="C1470" s="17">
        <v>825</v>
      </c>
      <c r="D1470" s="17">
        <v>978</v>
      </c>
      <c r="E1470" s="17">
        <v>1131</v>
      </c>
      <c r="F1470" s="1">
        <v>1199</v>
      </c>
      <c r="G1470" s="1">
        <v>926</v>
      </c>
      <c r="I1470" s="1">
        <f t="shared" si="92"/>
        <v>48.863417823762461</v>
      </c>
      <c r="J1470">
        <f t="shared" si="93"/>
        <v>83.417815745631131</v>
      </c>
      <c r="K1470">
        <f t="shared" si="94"/>
        <v>77.694319880418533</v>
      </c>
      <c r="L1470">
        <f t="shared" si="95"/>
        <v>5.7234958652125982</v>
      </c>
    </row>
    <row r="1471" spans="1:12" x14ac:dyDescent="0.2">
      <c r="A1471" s="15" t="s">
        <v>158</v>
      </c>
      <c r="B1471" s="16">
        <v>146.91409999999999</v>
      </c>
      <c r="C1471" s="17">
        <v>819</v>
      </c>
      <c r="D1471" s="17">
        <v>975</v>
      </c>
      <c r="E1471" s="17">
        <v>1132</v>
      </c>
      <c r="F1471" s="1">
        <v>1184</v>
      </c>
      <c r="G1471" s="1">
        <v>930</v>
      </c>
      <c r="I1471" s="1">
        <f t="shared" si="92"/>
        <v>48.286472556636802</v>
      </c>
      <c r="J1471">
        <f t="shared" si="93"/>
        <v>80.759278295700256</v>
      </c>
      <c r="K1471">
        <f t="shared" si="94"/>
        <v>77.881165919282509</v>
      </c>
      <c r="L1471">
        <f t="shared" si="95"/>
        <v>2.8781123764177465</v>
      </c>
    </row>
    <row r="1472" spans="1:12" x14ac:dyDescent="0.2">
      <c r="A1472" s="15" t="s">
        <v>158</v>
      </c>
      <c r="B1472" s="16">
        <v>147.02340000000001</v>
      </c>
      <c r="C1472" s="17">
        <v>799</v>
      </c>
      <c r="D1472" s="17">
        <v>990</v>
      </c>
      <c r="E1472" s="17">
        <v>1132</v>
      </c>
      <c r="F1472" s="1">
        <v>1193</v>
      </c>
      <c r="G1472" s="1">
        <v>940</v>
      </c>
      <c r="I1472" s="1">
        <f t="shared" si="92"/>
        <v>51.171198892265096</v>
      </c>
      <c r="J1472">
        <f t="shared" si="93"/>
        <v>82.354400765658781</v>
      </c>
      <c r="K1472">
        <f t="shared" si="94"/>
        <v>77.881165919282509</v>
      </c>
      <c r="L1472">
        <f t="shared" si="95"/>
        <v>4.4732348463762719</v>
      </c>
    </row>
    <row r="1473" spans="1:12" x14ac:dyDescent="0.2">
      <c r="A1473" s="15" t="s">
        <v>158</v>
      </c>
      <c r="B1473" s="16">
        <v>147.1172</v>
      </c>
      <c r="C1473" s="17">
        <v>827</v>
      </c>
      <c r="D1473" s="17">
        <v>981</v>
      </c>
      <c r="E1473" s="17">
        <v>1128</v>
      </c>
      <c r="F1473" s="1">
        <v>1186</v>
      </c>
      <c r="G1473" s="1">
        <v>921</v>
      </c>
      <c r="I1473" s="1">
        <f t="shared" si="92"/>
        <v>49.44036309088812</v>
      </c>
      <c r="J1473">
        <f t="shared" si="93"/>
        <v>81.113749955691034</v>
      </c>
      <c r="K1473">
        <f t="shared" si="94"/>
        <v>77.133781763826619</v>
      </c>
      <c r="L1473">
        <f t="shared" si="95"/>
        <v>3.9799681918644154</v>
      </c>
    </row>
    <row r="1474" spans="1:12" x14ac:dyDescent="0.2">
      <c r="A1474" s="15" t="s">
        <v>158</v>
      </c>
      <c r="B1474" s="16">
        <v>147.21090000000001</v>
      </c>
      <c r="C1474" s="17">
        <v>802</v>
      </c>
      <c r="D1474" s="17">
        <v>966</v>
      </c>
      <c r="E1474" s="17">
        <v>1140</v>
      </c>
      <c r="F1474" s="1">
        <v>1201</v>
      </c>
      <c r="G1474" s="1">
        <v>922</v>
      </c>
      <c r="I1474" s="1">
        <f t="shared" si="92"/>
        <v>46.555636755259826</v>
      </c>
      <c r="J1474">
        <f t="shared" si="93"/>
        <v>83.77228740562191</v>
      </c>
      <c r="K1474">
        <f t="shared" si="94"/>
        <v>79.375934230194318</v>
      </c>
      <c r="L1474">
        <f t="shared" si="95"/>
        <v>4.396353175427592</v>
      </c>
    </row>
    <row r="1475" spans="1:12" x14ac:dyDescent="0.2">
      <c r="A1475" s="15" t="s">
        <v>159</v>
      </c>
      <c r="B1475" s="16">
        <v>147.3203</v>
      </c>
      <c r="C1475" s="17">
        <v>809</v>
      </c>
      <c r="D1475" s="17">
        <v>977</v>
      </c>
      <c r="E1475" s="17">
        <v>1132</v>
      </c>
      <c r="F1475" s="1">
        <v>1181</v>
      </c>
      <c r="G1475" s="1">
        <v>909</v>
      </c>
      <c r="I1475" s="1">
        <f t="shared" si="92"/>
        <v>48.671102734720577</v>
      </c>
      <c r="J1475">
        <f t="shared" si="93"/>
        <v>80.22757080571408</v>
      </c>
      <c r="K1475">
        <f t="shared" si="94"/>
        <v>77.881165919282509</v>
      </c>
      <c r="L1475">
        <f t="shared" si="95"/>
        <v>2.3464048864315714</v>
      </c>
    </row>
    <row r="1476" spans="1:12" x14ac:dyDescent="0.2">
      <c r="A1476" s="15" t="s">
        <v>159</v>
      </c>
      <c r="B1476" s="16">
        <v>147.41409999999999</v>
      </c>
      <c r="C1476" s="17">
        <v>812</v>
      </c>
      <c r="D1476" s="17">
        <v>983</v>
      </c>
      <c r="E1476" s="17">
        <v>1123</v>
      </c>
      <c r="F1476" s="1">
        <v>1199</v>
      </c>
      <c r="G1476" s="1">
        <v>932</v>
      </c>
      <c r="I1476" s="1">
        <f t="shared" si="92"/>
        <v>49.824993268971895</v>
      </c>
      <c r="J1476">
        <f t="shared" si="93"/>
        <v>83.417815745631131</v>
      </c>
      <c r="K1476">
        <f t="shared" si="94"/>
        <v>76.199551569506738</v>
      </c>
      <c r="L1476">
        <f t="shared" si="95"/>
        <v>7.2182641761243929</v>
      </c>
    </row>
    <row r="1477" spans="1:12" x14ac:dyDescent="0.2">
      <c r="A1477" s="15" t="s">
        <v>159</v>
      </c>
      <c r="B1477" s="16">
        <v>147.51949999999999</v>
      </c>
      <c r="C1477" s="17">
        <v>822</v>
      </c>
      <c r="D1477" s="17">
        <v>985</v>
      </c>
      <c r="E1477" s="17">
        <v>1137</v>
      </c>
      <c r="F1477" s="1">
        <v>1196</v>
      </c>
      <c r="G1477" s="1">
        <v>922</v>
      </c>
      <c r="I1477" s="1">
        <f t="shared" si="92"/>
        <v>50.209623447055669</v>
      </c>
      <c r="J1477">
        <f t="shared" si="93"/>
        <v>82.886108255644956</v>
      </c>
      <c r="K1477">
        <f t="shared" si="94"/>
        <v>78.81539611360239</v>
      </c>
      <c r="L1477">
        <f t="shared" si="95"/>
        <v>4.0707121420425665</v>
      </c>
    </row>
    <row r="1478" spans="1:12" x14ac:dyDescent="0.2">
      <c r="A1478" s="15" t="s">
        <v>159</v>
      </c>
      <c r="B1478" s="16">
        <v>147.6172</v>
      </c>
      <c r="C1478" s="17">
        <v>824</v>
      </c>
      <c r="D1478" s="17">
        <v>967</v>
      </c>
      <c r="E1478" s="17">
        <v>1118</v>
      </c>
      <c r="F1478" s="1">
        <v>1194</v>
      </c>
      <c r="G1478" s="1">
        <v>937</v>
      </c>
      <c r="I1478" s="1">
        <f t="shared" si="92"/>
        <v>46.747951844301717</v>
      </c>
      <c r="J1478">
        <f t="shared" si="93"/>
        <v>82.531636595654177</v>
      </c>
      <c r="K1478">
        <f t="shared" si="94"/>
        <v>75.265321375186858</v>
      </c>
      <c r="L1478">
        <f t="shared" si="95"/>
        <v>7.2663152204673196</v>
      </c>
    </row>
    <row r="1479" spans="1:12" x14ac:dyDescent="0.2">
      <c r="A1479" s="15" t="s">
        <v>159</v>
      </c>
      <c r="B1479" s="16">
        <v>147.71090000000001</v>
      </c>
      <c r="C1479" s="17">
        <v>787</v>
      </c>
      <c r="D1479" s="17">
        <v>981</v>
      </c>
      <c r="E1479" s="17">
        <v>1136</v>
      </c>
      <c r="F1479" s="1">
        <v>1201</v>
      </c>
      <c r="G1479" s="1">
        <v>934</v>
      </c>
      <c r="I1479" s="1">
        <f t="shared" si="92"/>
        <v>49.44036309088812</v>
      </c>
      <c r="J1479">
        <f t="shared" si="93"/>
        <v>83.77228740562191</v>
      </c>
      <c r="K1479">
        <f t="shared" si="94"/>
        <v>78.628550074738413</v>
      </c>
      <c r="L1479">
        <f t="shared" si="95"/>
        <v>5.1437373308834964</v>
      </c>
    </row>
    <row r="1480" spans="1:12" x14ac:dyDescent="0.2">
      <c r="A1480" s="15" t="s">
        <v>159</v>
      </c>
      <c r="B1480" s="16">
        <v>147.8203</v>
      </c>
      <c r="C1480" s="17">
        <v>837</v>
      </c>
      <c r="D1480" s="17">
        <v>994</v>
      </c>
      <c r="E1480" s="17">
        <v>1131</v>
      </c>
      <c r="F1480" s="1">
        <v>1178</v>
      </c>
      <c r="G1480" s="1">
        <v>938</v>
      </c>
      <c r="I1480" s="1">
        <f t="shared" si="92"/>
        <v>51.940459248432646</v>
      </c>
      <c r="J1480">
        <f t="shared" si="93"/>
        <v>79.695863315727905</v>
      </c>
      <c r="K1480">
        <f t="shared" si="94"/>
        <v>77.694319880418533</v>
      </c>
      <c r="L1480">
        <f t="shared" si="95"/>
        <v>2.0015434353093724</v>
      </c>
    </row>
    <row r="1481" spans="1:12" x14ac:dyDescent="0.2">
      <c r="A1481" s="15" t="s">
        <v>159</v>
      </c>
      <c r="B1481" s="16">
        <v>147.9102</v>
      </c>
      <c r="C1481" s="17">
        <v>828</v>
      </c>
      <c r="D1481" s="17">
        <v>984</v>
      </c>
      <c r="E1481" s="17">
        <v>1155</v>
      </c>
      <c r="F1481" s="1">
        <v>1190</v>
      </c>
      <c r="G1481" s="1">
        <v>913</v>
      </c>
      <c r="I1481" s="1">
        <f t="shared" si="92"/>
        <v>50.017308358013779</v>
      </c>
      <c r="J1481">
        <f t="shared" si="93"/>
        <v>81.822693275672606</v>
      </c>
      <c r="K1481">
        <f t="shared" si="94"/>
        <v>82.178624813153959</v>
      </c>
      <c r="L1481">
        <f t="shared" si="95"/>
        <v>-0.35593153748135364</v>
      </c>
    </row>
    <row r="1482" spans="1:12" x14ac:dyDescent="0.2">
      <c r="A1482" s="15" t="s">
        <v>159</v>
      </c>
      <c r="B1482" s="16">
        <v>148.01949999999999</v>
      </c>
      <c r="C1482" s="17">
        <v>819</v>
      </c>
      <c r="D1482" s="17">
        <v>970</v>
      </c>
      <c r="E1482" s="17">
        <v>1151</v>
      </c>
      <c r="F1482" s="1">
        <v>1202</v>
      </c>
      <c r="G1482" s="1">
        <v>920</v>
      </c>
      <c r="I1482" s="1">
        <f t="shared" si="92"/>
        <v>47.324897111427376</v>
      </c>
      <c r="J1482">
        <f t="shared" si="93"/>
        <v>83.949523235617306</v>
      </c>
      <c r="K1482">
        <f t="shared" si="94"/>
        <v>81.431240657698055</v>
      </c>
      <c r="L1482">
        <f t="shared" si="95"/>
        <v>2.5182825779192513</v>
      </c>
    </row>
    <row r="1483" spans="1:12" x14ac:dyDescent="0.2">
      <c r="A1483" s="15" t="s">
        <v>159</v>
      </c>
      <c r="B1483" s="16">
        <v>148.11330000000001</v>
      </c>
      <c r="C1483" s="17">
        <v>819</v>
      </c>
      <c r="D1483" s="17">
        <v>968</v>
      </c>
      <c r="E1483" s="17">
        <v>1135</v>
      </c>
      <c r="F1483" s="1">
        <v>1178</v>
      </c>
      <c r="G1483" s="1">
        <v>900</v>
      </c>
      <c r="I1483" s="1">
        <f t="shared" si="92"/>
        <v>46.940266933343601</v>
      </c>
      <c r="J1483">
        <f t="shared" si="93"/>
        <v>79.695863315727905</v>
      </c>
      <c r="K1483">
        <f t="shared" si="94"/>
        <v>78.441704035874437</v>
      </c>
      <c r="L1483">
        <f t="shared" si="95"/>
        <v>1.254159279853468</v>
      </c>
    </row>
    <row r="1484" spans="1:12" x14ac:dyDescent="0.2">
      <c r="A1484" s="15" t="s">
        <v>159</v>
      </c>
      <c r="B1484" s="16">
        <v>148.2227</v>
      </c>
      <c r="C1484" s="17">
        <v>806</v>
      </c>
      <c r="D1484" s="17">
        <v>994</v>
      </c>
      <c r="E1484" s="17">
        <v>1132</v>
      </c>
      <c r="F1484" s="1">
        <v>1181</v>
      </c>
      <c r="G1484" s="1">
        <v>930</v>
      </c>
      <c r="I1484" s="1">
        <f t="shared" si="92"/>
        <v>51.940459248432646</v>
      </c>
      <c r="J1484">
        <f t="shared" si="93"/>
        <v>80.22757080571408</v>
      </c>
      <c r="K1484">
        <f t="shared" si="94"/>
        <v>77.881165919282509</v>
      </c>
      <c r="L1484">
        <f t="shared" si="95"/>
        <v>2.3464048864315714</v>
      </c>
    </row>
    <row r="1485" spans="1:12" x14ac:dyDescent="0.2">
      <c r="A1485" s="15" t="s">
        <v>160</v>
      </c>
      <c r="B1485" s="16">
        <v>148.31639999999999</v>
      </c>
      <c r="C1485" s="17">
        <v>810</v>
      </c>
      <c r="D1485" s="17">
        <v>981</v>
      </c>
      <c r="E1485" s="17">
        <v>1128</v>
      </c>
      <c r="F1485" s="1">
        <v>1187</v>
      </c>
      <c r="G1485" s="1">
        <v>911</v>
      </c>
      <c r="I1485" s="1">
        <f t="shared" si="92"/>
        <v>49.44036309088812</v>
      </c>
      <c r="J1485">
        <f t="shared" si="93"/>
        <v>81.290985785686431</v>
      </c>
      <c r="K1485">
        <f t="shared" si="94"/>
        <v>77.133781763826619</v>
      </c>
      <c r="L1485">
        <f t="shared" si="95"/>
        <v>4.1572040218598119</v>
      </c>
    </row>
    <row r="1486" spans="1:12" x14ac:dyDescent="0.2">
      <c r="A1486" s="15" t="s">
        <v>160</v>
      </c>
      <c r="B1486" s="16">
        <v>148.4102</v>
      </c>
      <c r="C1486" s="17">
        <v>838</v>
      </c>
      <c r="D1486" s="17">
        <v>976</v>
      </c>
      <c r="E1486" s="17">
        <v>1119</v>
      </c>
      <c r="F1486" s="1">
        <v>1184</v>
      </c>
      <c r="G1486" s="1">
        <v>928</v>
      </c>
      <c r="I1486" s="1">
        <f t="shared" si="92"/>
        <v>48.478787645678693</v>
      </c>
      <c r="J1486">
        <f t="shared" si="93"/>
        <v>80.759278295700256</v>
      </c>
      <c r="K1486">
        <f t="shared" si="94"/>
        <v>75.452167414050834</v>
      </c>
      <c r="L1486">
        <f t="shared" si="95"/>
        <v>5.3071108816494217</v>
      </c>
    </row>
    <row r="1487" spans="1:12" x14ac:dyDescent="0.2">
      <c r="A1487" s="15" t="s">
        <v>160</v>
      </c>
      <c r="B1487" s="16">
        <v>148.51949999999999</v>
      </c>
      <c r="C1487" s="17">
        <v>812</v>
      </c>
      <c r="D1487" s="17">
        <v>966</v>
      </c>
      <c r="E1487" s="17">
        <v>1139</v>
      </c>
      <c r="F1487" s="1">
        <v>1177</v>
      </c>
      <c r="G1487" s="1">
        <v>942</v>
      </c>
      <c r="I1487" s="1">
        <f t="shared" si="92"/>
        <v>46.555636755259826</v>
      </c>
      <c r="J1487">
        <f t="shared" si="93"/>
        <v>79.518627485732509</v>
      </c>
      <c r="K1487">
        <f t="shared" si="94"/>
        <v>79.189088191330342</v>
      </c>
      <c r="L1487">
        <f t="shared" si="95"/>
        <v>0.32953929440216712</v>
      </c>
    </row>
    <row r="1488" spans="1:12" x14ac:dyDescent="0.2">
      <c r="A1488" s="15" t="s">
        <v>160</v>
      </c>
      <c r="B1488" s="16">
        <v>148.61330000000001</v>
      </c>
      <c r="C1488" s="17">
        <v>798</v>
      </c>
      <c r="D1488" s="17">
        <v>975</v>
      </c>
      <c r="E1488" s="17">
        <v>1120</v>
      </c>
      <c r="F1488" s="1">
        <v>1193</v>
      </c>
      <c r="G1488" s="1">
        <v>939</v>
      </c>
      <c r="I1488" s="1">
        <f t="shared" si="92"/>
        <v>48.286472556636802</v>
      </c>
      <c r="J1488">
        <f t="shared" si="93"/>
        <v>82.354400765658781</v>
      </c>
      <c r="K1488">
        <f t="shared" si="94"/>
        <v>75.63901345291481</v>
      </c>
      <c r="L1488">
        <f t="shared" si="95"/>
        <v>6.7153873127439709</v>
      </c>
    </row>
    <row r="1489" spans="1:12" x14ac:dyDescent="0.2">
      <c r="A1489" s="15" t="s">
        <v>160</v>
      </c>
      <c r="B1489" s="16">
        <v>148.7227</v>
      </c>
      <c r="C1489" s="17">
        <v>817</v>
      </c>
      <c r="D1489" s="17">
        <v>974</v>
      </c>
      <c r="E1489" s="17">
        <v>1136</v>
      </c>
      <c r="F1489" s="1">
        <v>1204</v>
      </c>
      <c r="G1489" s="1">
        <v>918</v>
      </c>
      <c r="I1489" s="1">
        <f t="shared" ref="I1489:I1552" si="96">(D1489-$P$3)/$O$3</f>
        <v>48.094157467594918</v>
      </c>
      <c r="J1489">
        <f t="shared" ref="J1489:J1552" si="97">(F1489-$P$5)/$O$5</f>
        <v>84.303994895608099</v>
      </c>
      <c r="K1489">
        <f t="shared" ref="K1489:K1552" si="98">(E1489-$P$4)/$O$4</f>
        <v>78.628550074738413</v>
      </c>
      <c r="L1489">
        <f t="shared" ref="L1489:L1552" si="99">J1489-K1489</f>
        <v>5.6754448208696857</v>
      </c>
    </row>
    <row r="1490" spans="1:12" x14ac:dyDescent="0.2">
      <c r="A1490" s="15" t="s">
        <v>160</v>
      </c>
      <c r="B1490" s="16">
        <v>148.81639999999999</v>
      </c>
      <c r="C1490" s="17">
        <v>804</v>
      </c>
      <c r="D1490" s="17">
        <v>984</v>
      </c>
      <c r="E1490" s="17">
        <v>1139</v>
      </c>
      <c r="F1490" s="1">
        <v>1195</v>
      </c>
      <c r="G1490" s="1">
        <v>920</v>
      </c>
      <c r="I1490" s="1">
        <f t="shared" si="96"/>
        <v>50.017308358013779</v>
      </c>
      <c r="J1490">
        <f t="shared" si="97"/>
        <v>82.70887242564956</v>
      </c>
      <c r="K1490">
        <f t="shared" si="98"/>
        <v>79.189088191330342</v>
      </c>
      <c r="L1490">
        <f t="shared" si="99"/>
        <v>3.5197842343192178</v>
      </c>
    </row>
    <row r="1491" spans="1:12" x14ac:dyDescent="0.2">
      <c r="A1491" s="15" t="s">
        <v>160</v>
      </c>
      <c r="B1491" s="16">
        <v>148.9102</v>
      </c>
      <c r="C1491" s="17">
        <v>808</v>
      </c>
      <c r="D1491" s="17">
        <v>964</v>
      </c>
      <c r="E1491" s="17">
        <v>1130</v>
      </c>
      <c r="F1491" s="1">
        <v>1169</v>
      </c>
      <c r="G1491" s="1">
        <v>914</v>
      </c>
      <c r="I1491" s="1">
        <f t="shared" si="96"/>
        <v>46.171006577176058</v>
      </c>
      <c r="J1491">
        <f t="shared" si="97"/>
        <v>78.10074084576938</v>
      </c>
      <c r="K1491">
        <f t="shared" si="98"/>
        <v>77.507473841554557</v>
      </c>
      <c r="L1491">
        <f t="shared" si="99"/>
        <v>0.59326700421482315</v>
      </c>
    </row>
    <row r="1492" spans="1:12" x14ac:dyDescent="0.2">
      <c r="A1492" s="15" t="s">
        <v>160</v>
      </c>
      <c r="B1492" s="16">
        <v>149.01949999999999</v>
      </c>
      <c r="C1492" s="17">
        <v>824</v>
      </c>
      <c r="D1492" s="17">
        <v>979</v>
      </c>
      <c r="E1492" s="17">
        <v>1128</v>
      </c>
      <c r="F1492" s="1">
        <v>1184</v>
      </c>
      <c r="G1492" s="1">
        <v>938</v>
      </c>
      <c r="I1492" s="1">
        <f t="shared" si="96"/>
        <v>49.055732912804352</v>
      </c>
      <c r="J1492">
        <f t="shared" si="97"/>
        <v>80.759278295700256</v>
      </c>
      <c r="K1492">
        <f t="shared" si="98"/>
        <v>77.133781763826619</v>
      </c>
      <c r="L1492">
        <f t="shared" si="99"/>
        <v>3.6254965318736367</v>
      </c>
    </row>
    <row r="1493" spans="1:12" x14ac:dyDescent="0.2">
      <c r="A1493" s="15" t="s">
        <v>160</v>
      </c>
      <c r="B1493" s="16">
        <v>149.11330000000001</v>
      </c>
      <c r="C1493" s="17">
        <v>808</v>
      </c>
      <c r="D1493" s="17">
        <v>976</v>
      </c>
      <c r="E1493" s="17">
        <v>1143</v>
      </c>
      <c r="F1493" s="1">
        <v>1194</v>
      </c>
      <c r="G1493" s="1">
        <v>913</v>
      </c>
      <c r="I1493" s="1">
        <f t="shared" si="96"/>
        <v>48.478787645678693</v>
      </c>
      <c r="J1493">
        <f t="shared" si="97"/>
        <v>82.531636595654177</v>
      </c>
      <c r="K1493">
        <f t="shared" si="98"/>
        <v>79.936472346786246</v>
      </c>
      <c r="L1493">
        <f t="shared" si="99"/>
        <v>2.5951642488679312</v>
      </c>
    </row>
    <row r="1494" spans="1:12" x14ac:dyDescent="0.2">
      <c r="A1494" s="15" t="s">
        <v>160</v>
      </c>
      <c r="B1494" s="16">
        <v>149.2227</v>
      </c>
      <c r="C1494" s="17">
        <v>806</v>
      </c>
      <c r="D1494" s="17">
        <v>965</v>
      </c>
      <c r="E1494" s="17">
        <v>1121</v>
      </c>
      <c r="F1494" s="1">
        <v>1190</v>
      </c>
      <c r="G1494" s="1">
        <v>925</v>
      </c>
      <c r="I1494" s="1">
        <f t="shared" si="96"/>
        <v>46.363321666217942</v>
      </c>
      <c r="J1494">
        <f t="shared" si="97"/>
        <v>81.822693275672606</v>
      </c>
      <c r="K1494">
        <f t="shared" si="98"/>
        <v>75.825859491778786</v>
      </c>
      <c r="L1494">
        <f t="shared" si="99"/>
        <v>5.9968337838938197</v>
      </c>
    </row>
    <row r="1495" spans="1:12" x14ac:dyDescent="0.2">
      <c r="A1495" s="15" t="s">
        <v>160</v>
      </c>
      <c r="B1495" s="16">
        <v>149.31639999999999</v>
      </c>
      <c r="C1495" s="17">
        <v>814</v>
      </c>
      <c r="D1495" s="17">
        <v>966</v>
      </c>
      <c r="E1495" s="17">
        <v>1130</v>
      </c>
      <c r="F1495" s="1">
        <v>1188</v>
      </c>
      <c r="G1495" s="1">
        <v>920</v>
      </c>
      <c r="I1495" s="1">
        <f t="shared" si="96"/>
        <v>46.555636755259826</v>
      </c>
      <c r="J1495">
        <f t="shared" si="97"/>
        <v>81.468221615681827</v>
      </c>
      <c r="K1495">
        <f t="shared" si="98"/>
        <v>77.507473841554557</v>
      </c>
      <c r="L1495">
        <f t="shared" si="99"/>
        <v>3.9607477741272703</v>
      </c>
    </row>
    <row r="1496" spans="1:12" x14ac:dyDescent="0.2">
      <c r="A1496" s="15" t="s">
        <v>161</v>
      </c>
      <c r="B1496" s="16">
        <v>149.4102</v>
      </c>
      <c r="C1496" s="17">
        <v>809</v>
      </c>
      <c r="D1496" s="17">
        <v>984</v>
      </c>
      <c r="E1496" s="17">
        <v>1135</v>
      </c>
      <c r="F1496" s="1">
        <v>1194</v>
      </c>
      <c r="G1496" s="1">
        <v>919</v>
      </c>
      <c r="I1496" s="1">
        <f t="shared" si="96"/>
        <v>50.017308358013779</v>
      </c>
      <c r="J1496">
        <f t="shared" si="97"/>
        <v>82.531636595654177</v>
      </c>
      <c r="K1496">
        <f t="shared" si="98"/>
        <v>78.441704035874437</v>
      </c>
      <c r="L1496">
        <f t="shared" si="99"/>
        <v>4.08993255977974</v>
      </c>
    </row>
    <row r="1497" spans="1:12" x14ac:dyDescent="0.2">
      <c r="A1497" s="15" t="s">
        <v>161</v>
      </c>
      <c r="B1497" s="16">
        <v>149.51949999999999</v>
      </c>
      <c r="C1497" s="17">
        <v>813</v>
      </c>
      <c r="D1497" s="17">
        <v>995</v>
      </c>
      <c r="E1497" s="17">
        <v>1115</v>
      </c>
      <c r="F1497" s="1">
        <v>1185</v>
      </c>
      <c r="G1497" s="1">
        <v>908</v>
      </c>
      <c r="I1497" s="1">
        <f t="shared" si="96"/>
        <v>52.13277433747453</v>
      </c>
      <c r="J1497">
        <f t="shared" si="97"/>
        <v>80.936514125695652</v>
      </c>
      <c r="K1497">
        <f t="shared" si="98"/>
        <v>74.704783258594929</v>
      </c>
      <c r="L1497">
        <f t="shared" si="99"/>
        <v>6.2317308671007225</v>
      </c>
    </row>
    <row r="1498" spans="1:12" x14ac:dyDescent="0.2">
      <c r="A1498" s="15" t="s">
        <v>161</v>
      </c>
      <c r="B1498" s="16">
        <v>149.61330000000001</v>
      </c>
      <c r="C1498" s="17">
        <v>810</v>
      </c>
      <c r="D1498" s="17">
        <v>978</v>
      </c>
      <c r="E1498" s="17">
        <v>1103</v>
      </c>
      <c r="F1498" s="1">
        <v>1171</v>
      </c>
      <c r="G1498" s="1">
        <v>920</v>
      </c>
      <c r="I1498" s="1">
        <f t="shared" si="96"/>
        <v>48.863417823762461</v>
      </c>
      <c r="J1498">
        <f t="shared" si="97"/>
        <v>78.455212505760159</v>
      </c>
      <c r="K1498">
        <f t="shared" si="98"/>
        <v>72.462630792227216</v>
      </c>
      <c r="L1498">
        <f t="shared" si="99"/>
        <v>5.9925817135329424</v>
      </c>
    </row>
    <row r="1499" spans="1:12" x14ac:dyDescent="0.2">
      <c r="A1499" s="15" t="s">
        <v>161</v>
      </c>
      <c r="B1499" s="16">
        <v>149.7227</v>
      </c>
      <c r="C1499" s="17">
        <v>842</v>
      </c>
      <c r="D1499" s="17">
        <v>983</v>
      </c>
      <c r="E1499" s="17">
        <v>1118</v>
      </c>
      <c r="F1499" s="1">
        <v>1194</v>
      </c>
      <c r="G1499" s="1">
        <v>922</v>
      </c>
      <c r="I1499" s="1">
        <f t="shared" si="96"/>
        <v>49.824993268971895</v>
      </c>
      <c r="J1499">
        <f t="shared" si="97"/>
        <v>82.531636595654177</v>
      </c>
      <c r="K1499">
        <f t="shared" si="98"/>
        <v>75.265321375186858</v>
      </c>
      <c r="L1499">
        <f t="shared" si="99"/>
        <v>7.2663152204673196</v>
      </c>
    </row>
    <row r="1500" spans="1:12" x14ac:dyDescent="0.2">
      <c r="A1500" s="15" t="s">
        <v>161</v>
      </c>
      <c r="B1500" s="16">
        <v>149.81639999999999</v>
      </c>
      <c r="C1500" s="17">
        <v>791</v>
      </c>
      <c r="D1500" s="17">
        <v>983</v>
      </c>
      <c r="E1500" s="17">
        <v>1145</v>
      </c>
      <c r="F1500" s="1">
        <v>1197</v>
      </c>
      <c r="G1500" s="1">
        <v>908</v>
      </c>
      <c r="I1500" s="1">
        <f t="shared" si="96"/>
        <v>49.824993268971895</v>
      </c>
      <c r="J1500">
        <f t="shared" si="97"/>
        <v>83.063344085640352</v>
      </c>
      <c r="K1500">
        <f t="shared" si="98"/>
        <v>80.310164424514198</v>
      </c>
      <c r="L1500">
        <f t="shared" si="99"/>
        <v>2.7531796611261541</v>
      </c>
    </row>
    <row r="1501" spans="1:12" x14ac:dyDescent="0.2">
      <c r="A1501" s="15" t="s">
        <v>161</v>
      </c>
      <c r="B1501" s="16">
        <v>149.9102</v>
      </c>
      <c r="C1501" s="17">
        <v>815</v>
      </c>
      <c r="D1501" s="17">
        <v>980</v>
      </c>
      <c r="E1501" s="17">
        <v>1120</v>
      </c>
      <c r="F1501" s="1">
        <v>1184</v>
      </c>
      <c r="G1501" s="1">
        <v>923</v>
      </c>
      <c r="I1501" s="1">
        <f t="shared" si="96"/>
        <v>49.248048001846236</v>
      </c>
      <c r="J1501">
        <f t="shared" si="97"/>
        <v>80.759278295700256</v>
      </c>
      <c r="K1501">
        <f t="shared" si="98"/>
        <v>75.63901345291481</v>
      </c>
      <c r="L1501">
        <f t="shared" si="99"/>
        <v>5.1202648427854456</v>
      </c>
    </row>
    <row r="1502" spans="1:12" x14ac:dyDescent="0.2">
      <c r="A1502" s="15" t="s">
        <v>161</v>
      </c>
      <c r="B1502" s="16">
        <v>150.01560000000001</v>
      </c>
      <c r="C1502" s="17">
        <v>796</v>
      </c>
      <c r="D1502" s="17">
        <v>985</v>
      </c>
      <c r="E1502" s="17">
        <v>1128</v>
      </c>
      <c r="F1502" s="1">
        <v>1192</v>
      </c>
      <c r="G1502" s="1">
        <v>924</v>
      </c>
      <c r="I1502" s="1">
        <f t="shared" si="96"/>
        <v>50.209623447055669</v>
      </c>
      <c r="J1502">
        <f t="shared" si="97"/>
        <v>82.177164935663384</v>
      </c>
      <c r="K1502">
        <f t="shared" si="98"/>
        <v>77.133781763826619</v>
      </c>
      <c r="L1502">
        <f t="shared" si="99"/>
        <v>5.0433831718367657</v>
      </c>
    </row>
    <row r="1503" spans="1:12" x14ac:dyDescent="0.2">
      <c r="A1503" s="15" t="s">
        <v>161</v>
      </c>
      <c r="B1503" s="16">
        <v>150.11330000000001</v>
      </c>
      <c r="C1503" s="17">
        <v>834</v>
      </c>
      <c r="D1503" s="17">
        <v>995</v>
      </c>
      <c r="E1503" s="17">
        <v>1131</v>
      </c>
      <c r="F1503" s="1">
        <v>1194</v>
      </c>
      <c r="G1503" s="1">
        <v>917</v>
      </c>
      <c r="I1503" s="1">
        <f t="shared" si="96"/>
        <v>52.13277433747453</v>
      </c>
      <c r="J1503">
        <f t="shared" si="97"/>
        <v>82.531636595654177</v>
      </c>
      <c r="K1503">
        <f t="shared" si="98"/>
        <v>77.694319880418533</v>
      </c>
      <c r="L1503">
        <f t="shared" si="99"/>
        <v>4.8373167152356444</v>
      </c>
    </row>
    <row r="1504" spans="1:12" x14ac:dyDescent="0.2">
      <c r="A1504" s="15" t="s">
        <v>161</v>
      </c>
      <c r="B1504" s="16">
        <v>150.21879999999999</v>
      </c>
      <c r="C1504" s="17">
        <v>823</v>
      </c>
      <c r="D1504" s="17">
        <v>998</v>
      </c>
      <c r="E1504" s="17">
        <v>1127</v>
      </c>
      <c r="F1504" s="1">
        <v>1172</v>
      </c>
      <c r="G1504" s="1">
        <v>912</v>
      </c>
      <c r="I1504" s="1">
        <f t="shared" si="96"/>
        <v>52.709719604600188</v>
      </c>
      <c r="J1504">
        <f t="shared" si="97"/>
        <v>78.632448335755555</v>
      </c>
      <c r="K1504">
        <f t="shared" si="98"/>
        <v>76.946935724962643</v>
      </c>
      <c r="L1504">
        <f t="shared" si="99"/>
        <v>1.6855126107929124</v>
      </c>
    </row>
    <row r="1505" spans="1:12" x14ac:dyDescent="0.2">
      <c r="A1505" s="15" t="s">
        <v>161</v>
      </c>
      <c r="B1505" s="16">
        <v>150.3125</v>
      </c>
      <c r="C1505" s="17">
        <v>798</v>
      </c>
      <c r="D1505" s="17">
        <v>989</v>
      </c>
      <c r="E1505" s="17">
        <v>1115</v>
      </c>
      <c r="F1505" s="1">
        <v>1180</v>
      </c>
      <c r="G1505" s="1">
        <v>935</v>
      </c>
      <c r="I1505" s="1">
        <f t="shared" si="96"/>
        <v>50.978883803223212</v>
      </c>
      <c r="J1505">
        <f t="shared" si="97"/>
        <v>80.050334975718684</v>
      </c>
      <c r="K1505">
        <f t="shared" si="98"/>
        <v>74.704783258594929</v>
      </c>
      <c r="L1505">
        <f t="shared" si="99"/>
        <v>5.3455517171237545</v>
      </c>
    </row>
    <row r="1506" spans="1:12" x14ac:dyDescent="0.2">
      <c r="A1506" s="15" t="s">
        <v>162</v>
      </c>
      <c r="B1506" s="16">
        <v>150.40629999999999</v>
      </c>
      <c r="C1506" s="17">
        <v>810</v>
      </c>
      <c r="D1506" s="17">
        <v>978</v>
      </c>
      <c r="E1506" s="17">
        <v>1115</v>
      </c>
      <c r="F1506" s="1">
        <v>1206</v>
      </c>
      <c r="G1506" s="1">
        <v>914</v>
      </c>
      <c r="I1506" s="1">
        <f t="shared" si="96"/>
        <v>48.863417823762461</v>
      </c>
      <c r="J1506">
        <f t="shared" si="97"/>
        <v>84.658466555598878</v>
      </c>
      <c r="K1506">
        <f t="shared" si="98"/>
        <v>74.704783258594929</v>
      </c>
      <c r="L1506">
        <f t="shared" si="99"/>
        <v>9.9536832970039484</v>
      </c>
    </row>
    <row r="1507" spans="1:12" x14ac:dyDescent="0.2">
      <c r="A1507" s="15" t="s">
        <v>162</v>
      </c>
      <c r="B1507" s="16">
        <v>150.51560000000001</v>
      </c>
      <c r="C1507" s="17">
        <v>801</v>
      </c>
      <c r="D1507" s="17">
        <v>969</v>
      </c>
      <c r="E1507" s="17">
        <v>1117</v>
      </c>
      <c r="F1507" s="1">
        <v>1190</v>
      </c>
      <c r="G1507" s="1">
        <v>924</v>
      </c>
      <c r="I1507" s="1">
        <f t="shared" si="96"/>
        <v>47.132582022385485</v>
      </c>
      <c r="J1507">
        <f t="shared" si="97"/>
        <v>81.822693275672606</v>
      </c>
      <c r="K1507">
        <f t="shared" si="98"/>
        <v>75.078475336322882</v>
      </c>
      <c r="L1507">
        <f t="shared" si="99"/>
        <v>6.7442179393497241</v>
      </c>
    </row>
    <row r="1508" spans="1:12" x14ac:dyDescent="0.2">
      <c r="A1508" s="15" t="s">
        <v>162</v>
      </c>
      <c r="B1508" s="16">
        <v>150.60939999999999</v>
      </c>
      <c r="C1508" s="17">
        <v>806</v>
      </c>
      <c r="D1508" s="17">
        <v>993</v>
      </c>
      <c r="E1508" s="17">
        <v>1137</v>
      </c>
      <c r="F1508" s="1">
        <v>1179</v>
      </c>
      <c r="G1508" s="1">
        <v>900</v>
      </c>
      <c r="I1508" s="1">
        <f t="shared" si="96"/>
        <v>51.748144159390755</v>
      </c>
      <c r="J1508">
        <f t="shared" si="97"/>
        <v>79.873099145723302</v>
      </c>
      <c r="K1508">
        <f t="shared" si="98"/>
        <v>78.81539611360239</v>
      </c>
      <c r="L1508">
        <f t="shared" si="99"/>
        <v>1.0577030321209122</v>
      </c>
    </row>
    <row r="1509" spans="1:12" x14ac:dyDescent="0.2">
      <c r="A1509" s="15" t="s">
        <v>162</v>
      </c>
      <c r="B1509" s="16">
        <v>150.71879999999999</v>
      </c>
      <c r="C1509" s="17">
        <v>823</v>
      </c>
      <c r="D1509" s="17">
        <v>1003</v>
      </c>
      <c r="E1509" s="17">
        <v>1133</v>
      </c>
      <c r="F1509" s="1">
        <v>1183</v>
      </c>
      <c r="G1509" s="1">
        <v>904</v>
      </c>
      <c r="I1509" s="1">
        <f t="shared" si="96"/>
        <v>53.671295049809622</v>
      </c>
      <c r="J1509">
        <f t="shared" si="97"/>
        <v>80.582042465704859</v>
      </c>
      <c r="K1509">
        <f t="shared" si="98"/>
        <v>78.068011958146485</v>
      </c>
      <c r="L1509">
        <f t="shared" si="99"/>
        <v>2.514030507558374</v>
      </c>
    </row>
    <row r="1510" spans="1:12" x14ac:dyDescent="0.2">
      <c r="A1510" s="15" t="s">
        <v>162</v>
      </c>
      <c r="B1510" s="16">
        <v>150.8125</v>
      </c>
      <c r="C1510" s="17">
        <v>804</v>
      </c>
      <c r="D1510" s="17">
        <v>973</v>
      </c>
      <c r="E1510" s="17">
        <v>1135</v>
      </c>
      <c r="F1510" s="1">
        <v>1197</v>
      </c>
      <c r="G1510" s="1">
        <v>918</v>
      </c>
      <c r="I1510" s="1">
        <f t="shared" si="96"/>
        <v>47.901842378553035</v>
      </c>
      <c r="J1510">
        <f t="shared" si="97"/>
        <v>83.063344085640352</v>
      </c>
      <c r="K1510">
        <f t="shared" si="98"/>
        <v>78.441704035874437</v>
      </c>
      <c r="L1510">
        <f t="shared" si="99"/>
        <v>4.6216400497659151</v>
      </c>
    </row>
    <row r="1511" spans="1:12" x14ac:dyDescent="0.2">
      <c r="A1511" s="15" t="s">
        <v>162</v>
      </c>
      <c r="B1511" s="16">
        <v>150.90629999999999</v>
      </c>
      <c r="C1511" s="17">
        <v>832</v>
      </c>
      <c r="D1511" s="17">
        <v>984</v>
      </c>
      <c r="E1511" s="17">
        <v>1109</v>
      </c>
      <c r="F1511" s="1">
        <v>1173</v>
      </c>
      <c r="G1511" s="1">
        <v>930</v>
      </c>
      <c r="I1511" s="1">
        <f t="shared" si="96"/>
        <v>50.017308358013779</v>
      </c>
      <c r="J1511">
        <f t="shared" si="97"/>
        <v>78.809684165750937</v>
      </c>
      <c r="K1511">
        <f t="shared" si="98"/>
        <v>73.583707025411073</v>
      </c>
      <c r="L1511">
        <f t="shared" si="99"/>
        <v>5.2259771403398645</v>
      </c>
    </row>
    <row r="1512" spans="1:12" x14ac:dyDescent="0.2">
      <c r="A1512" s="15" t="s">
        <v>162</v>
      </c>
      <c r="B1512" s="16">
        <v>151.01560000000001</v>
      </c>
      <c r="C1512" s="17">
        <v>823</v>
      </c>
      <c r="D1512" s="17">
        <v>958</v>
      </c>
      <c r="E1512" s="17">
        <v>1132</v>
      </c>
      <c r="F1512" s="1">
        <v>1184</v>
      </c>
      <c r="G1512" s="1">
        <v>916</v>
      </c>
      <c r="I1512" s="1">
        <f t="shared" si="96"/>
        <v>45.017116042924741</v>
      </c>
      <c r="J1512">
        <f t="shared" si="97"/>
        <v>80.759278295700256</v>
      </c>
      <c r="K1512">
        <f t="shared" si="98"/>
        <v>77.881165919282509</v>
      </c>
      <c r="L1512">
        <f t="shared" si="99"/>
        <v>2.8781123764177465</v>
      </c>
    </row>
    <row r="1513" spans="1:12" x14ac:dyDescent="0.2">
      <c r="A1513" s="15" t="s">
        <v>162</v>
      </c>
      <c r="B1513" s="16">
        <v>151.10939999999999</v>
      </c>
      <c r="C1513" s="17">
        <v>810</v>
      </c>
      <c r="D1513" s="17">
        <v>987</v>
      </c>
      <c r="E1513" s="17">
        <v>1128</v>
      </c>
      <c r="F1513" s="1">
        <v>1202</v>
      </c>
      <c r="G1513" s="1">
        <v>914</v>
      </c>
      <c r="I1513" s="1">
        <f t="shared" si="96"/>
        <v>50.594253625139437</v>
      </c>
      <c r="J1513">
        <f t="shared" si="97"/>
        <v>83.949523235617306</v>
      </c>
      <c r="K1513">
        <f t="shared" si="98"/>
        <v>77.133781763826619</v>
      </c>
      <c r="L1513">
        <f t="shared" si="99"/>
        <v>6.8157414717906875</v>
      </c>
    </row>
    <row r="1514" spans="1:12" x14ac:dyDescent="0.2">
      <c r="A1514" s="15" t="s">
        <v>162</v>
      </c>
      <c r="B1514" s="16">
        <v>151.21879999999999</v>
      </c>
      <c r="C1514" s="17">
        <v>800</v>
      </c>
      <c r="D1514" s="17">
        <v>967</v>
      </c>
      <c r="E1514" s="17">
        <v>1127</v>
      </c>
      <c r="F1514" s="1">
        <v>1196</v>
      </c>
      <c r="G1514" s="1">
        <v>911</v>
      </c>
      <c r="I1514" s="1">
        <f t="shared" si="96"/>
        <v>46.747951844301717</v>
      </c>
      <c r="J1514">
        <f t="shared" si="97"/>
        <v>82.886108255644956</v>
      </c>
      <c r="K1514">
        <f t="shared" si="98"/>
        <v>76.946935724962643</v>
      </c>
      <c r="L1514">
        <f t="shared" si="99"/>
        <v>5.9391725306823133</v>
      </c>
    </row>
    <row r="1515" spans="1:12" x14ac:dyDescent="0.2">
      <c r="A1515" s="15" t="s">
        <v>162</v>
      </c>
      <c r="B1515" s="16">
        <v>151.3125</v>
      </c>
      <c r="C1515" s="17">
        <v>813</v>
      </c>
      <c r="D1515" s="17">
        <v>975</v>
      </c>
      <c r="E1515" s="17">
        <v>1119</v>
      </c>
      <c r="F1515" s="1">
        <v>1172</v>
      </c>
      <c r="G1515" s="1">
        <v>925</v>
      </c>
      <c r="I1515" s="1">
        <f t="shared" si="96"/>
        <v>48.286472556636802</v>
      </c>
      <c r="J1515">
        <f t="shared" si="97"/>
        <v>78.632448335755555</v>
      </c>
      <c r="K1515">
        <f t="shared" si="98"/>
        <v>75.452167414050834</v>
      </c>
      <c r="L1515">
        <f t="shared" si="99"/>
        <v>3.1802809217047212</v>
      </c>
    </row>
    <row r="1516" spans="1:12" x14ac:dyDescent="0.2">
      <c r="A1516" s="15" t="s">
        <v>163</v>
      </c>
      <c r="B1516" s="16">
        <v>151.42189999999999</v>
      </c>
      <c r="C1516" s="17">
        <v>830</v>
      </c>
      <c r="D1516" s="17">
        <v>978</v>
      </c>
      <c r="E1516" s="17">
        <v>1128</v>
      </c>
      <c r="F1516" s="1">
        <v>1198</v>
      </c>
      <c r="G1516" s="1">
        <v>896</v>
      </c>
      <c r="I1516" s="1">
        <f t="shared" si="96"/>
        <v>48.863417823762461</v>
      </c>
      <c r="J1516">
        <f t="shared" si="97"/>
        <v>83.240579915635735</v>
      </c>
      <c r="K1516">
        <f t="shared" si="98"/>
        <v>77.133781763826619</v>
      </c>
      <c r="L1516">
        <f t="shared" si="99"/>
        <v>6.1067981518091159</v>
      </c>
    </row>
    <row r="1517" spans="1:12" x14ac:dyDescent="0.2">
      <c r="A1517" s="15" t="s">
        <v>163</v>
      </c>
      <c r="B1517" s="16">
        <v>151.51560000000001</v>
      </c>
      <c r="C1517" s="17">
        <v>818</v>
      </c>
      <c r="D1517" s="17">
        <v>966</v>
      </c>
      <c r="E1517" s="17">
        <v>1134</v>
      </c>
      <c r="F1517" s="1">
        <v>1190</v>
      </c>
      <c r="G1517" s="1">
        <v>917</v>
      </c>
      <c r="I1517" s="1">
        <f t="shared" si="96"/>
        <v>46.555636755259826</v>
      </c>
      <c r="J1517">
        <f t="shared" si="97"/>
        <v>81.822693275672606</v>
      </c>
      <c r="K1517">
        <f t="shared" si="98"/>
        <v>78.254857997010461</v>
      </c>
      <c r="L1517">
        <f t="shared" si="99"/>
        <v>3.5678352786621446</v>
      </c>
    </row>
    <row r="1518" spans="1:12" x14ac:dyDescent="0.2">
      <c r="A1518" s="15" t="s">
        <v>163</v>
      </c>
      <c r="B1518" s="16">
        <v>151.60939999999999</v>
      </c>
      <c r="C1518" s="17">
        <v>819</v>
      </c>
      <c r="D1518" s="17">
        <v>963</v>
      </c>
      <c r="E1518" s="17">
        <v>1128</v>
      </c>
      <c r="F1518" s="1">
        <v>1175</v>
      </c>
      <c r="G1518" s="1">
        <v>917</v>
      </c>
      <c r="I1518" s="1">
        <f t="shared" si="96"/>
        <v>45.978691488134167</v>
      </c>
      <c r="J1518">
        <f t="shared" si="97"/>
        <v>79.16415582574173</v>
      </c>
      <c r="K1518">
        <f t="shared" si="98"/>
        <v>77.133781763826619</v>
      </c>
      <c r="L1518">
        <f t="shared" si="99"/>
        <v>2.0303740619151114</v>
      </c>
    </row>
    <row r="1519" spans="1:12" x14ac:dyDescent="0.2">
      <c r="A1519" s="15" t="s">
        <v>163</v>
      </c>
      <c r="B1519" s="16">
        <v>151.71879999999999</v>
      </c>
      <c r="C1519" s="17">
        <v>833</v>
      </c>
      <c r="D1519" s="17">
        <v>962</v>
      </c>
      <c r="E1519" s="17">
        <v>1126</v>
      </c>
      <c r="F1519" s="1">
        <v>1191</v>
      </c>
      <c r="G1519" s="1">
        <v>927</v>
      </c>
      <c r="I1519" s="1">
        <f t="shared" si="96"/>
        <v>45.786376399092283</v>
      </c>
      <c r="J1519">
        <f t="shared" si="97"/>
        <v>81.999929105668002</v>
      </c>
      <c r="K1519">
        <f t="shared" si="98"/>
        <v>76.760089686098667</v>
      </c>
      <c r="L1519">
        <f t="shared" si="99"/>
        <v>5.2398394195693356</v>
      </c>
    </row>
    <row r="1520" spans="1:12" x14ac:dyDescent="0.2">
      <c r="A1520" s="15" t="s">
        <v>163</v>
      </c>
      <c r="B1520" s="16">
        <v>151.8125</v>
      </c>
      <c r="C1520" s="17">
        <v>832</v>
      </c>
      <c r="D1520" s="17">
        <v>964</v>
      </c>
      <c r="E1520" s="17">
        <v>1128</v>
      </c>
      <c r="F1520" s="1">
        <v>1199</v>
      </c>
      <c r="G1520" s="1">
        <v>930</v>
      </c>
      <c r="I1520" s="1">
        <f t="shared" si="96"/>
        <v>46.171006577176058</v>
      </c>
      <c r="J1520">
        <f t="shared" si="97"/>
        <v>83.417815745631131</v>
      </c>
      <c r="K1520">
        <f t="shared" si="98"/>
        <v>77.133781763826619</v>
      </c>
      <c r="L1520">
        <f t="shared" si="99"/>
        <v>6.2840339818045123</v>
      </c>
    </row>
    <row r="1521" spans="1:12" x14ac:dyDescent="0.2">
      <c r="A1521" s="15" t="s">
        <v>163</v>
      </c>
      <c r="B1521" s="16">
        <v>151.92189999999999</v>
      </c>
      <c r="C1521" s="17">
        <v>809</v>
      </c>
      <c r="D1521" s="17">
        <v>978</v>
      </c>
      <c r="E1521" s="17">
        <v>1132</v>
      </c>
      <c r="F1521" s="1">
        <v>1194</v>
      </c>
      <c r="G1521" s="1">
        <v>920</v>
      </c>
      <c r="I1521" s="1">
        <f t="shared" si="96"/>
        <v>48.863417823762461</v>
      </c>
      <c r="J1521">
        <f t="shared" si="97"/>
        <v>82.531636595654177</v>
      </c>
      <c r="K1521">
        <f t="shared" si="98"/>
        <v>77.881165919282509</v>
      </c>
      <c r="L1521">
        <f t="shared" si="99"/>
        <v>4.6504706763716683</v>
      </c>
    </row>
    <row r="1522" spans="1:12" x14ac:dyDescent="0.2">
      <c r="A1522" s="15" t="s">
        <v>163</v>
      </c>
      <c r="B1522" s="16">
        <v>152.01560000000001</v>
      </c>
      <c r="C1522" s="17">
        <v>838</v>
      </c>
      <c r="D1522" s="17">
        <v>1004</v>
      </c>
      <c r="E1522" s="17">
        <v>1112</v>
      </c>
      <c r="F1522" s="1">
        <v>1197</v>
      </c>
      <c r="G1522" s="1">
        <v>915</v>
      </c>
      <c r="I1522" s="1">
        <f t="shared" si="96"/>
        <v>53.863610138851506</v>
      </c>
      <c r="J1522">
        <f t="shared" si="97"/>
        <v>83.063344085640352</v>
      </c>
      <c r="K1522">
        <f t="shared" si="98"/>
        <v>74.144245142003001</v>
      </c>
      <c r="L1522">
        <f t="shared" si="99"/>
        <v>8.9190989436373513</v>
      </c>
    </row>
    <row r="1523" spans="1:12" x14ac:dyDescent="0.2">
      <c r="A1523" s="15" t="s">
        <v>163</v>
      </c>
      <c r="B1523" s="16">
        <v>152.10939999999999</v>
      </c>
      <c r="C1523" s="17">
        <v>816</v>
      </c>
      <c r="D1523" s="17">
        <v>982</v>
      </c>
      <c r="E1523" s="17">
        <v>1125</v>
      </c>
      <c r="F1523" s="1">
        <v>1178</v>
      </c>
      <c r="G1523" s="1">
        <v>913</v>
      </c>
      <c r="I1523" s="1">
        <f t="shared" si="96"/>
        <v>49.632678179930011</v>
      </c>
      <c r="J1523">
        <f t="shared" si="97"/>
        <v>79.695863315727905</v>
      </c>
      <c r="K1523">
        <f t="shared" si="98"/>
        <v>76.57324364723469</v>
      </c>
      <c r="L1523">
        <f t="shared" si="99"/>
        <v>3.1226196684932148</v>
      </c>
    </row>
    <row r="1524" spans="1:12" x14ac:dyDescent="0.2">
      <c r="A1524" s="15" t="s">
        <v>163</v>
      </c>
      <c r="B1524" s="16">
        <v>152.21879999999999</v>
      </c>
      <c r="C1524" s="17">
        <v>813</v>
      </c>
      <c r="D1524" s="17">
        <v>984</v>
      </c>
      <c r="E1524" s="17">
        <v>1125</v>
      </c>
      <c r="F1524" s="1">
        <v>1181</v>
      </c>
      <c r="G1524" s="1">
        <v>909</v>
      </c>
      <c r="I1524" s="1">
        <f t="shared" si="96"/>
        <v>50.017308358013779</v>
      </c>
      <c r="J1524">
        <f t="shared" si="97"/>
        <v>80.22757080571408</v>
      </c>
      <c r="K1524">
        <f t="shared" si="98"/>
        <v>76.57324364723469</v>
      </c>
      <c r="L1524">
        <f t="shared" si="99"/>
        <v>3.6543271584793899</v>
      </c>
    </row>
    <row r="1525" spans="1:12" x14ac:dyDescent="0.2">
      <c r="A1525" s="15" t="s">
        <v>163</v>
      </c>
      <c r="B1525" s="16">
        <v>152.3125</v>
      </c>
      <c r="C1525" s="17">
        <v>817</v>
      </c>
      <c r="D1525" s="17">
        <v>982</v>
      </c>
      <c r="E1525" s="17">
        <v>1137</v>
      </c>
      <c r="F1525" s="1">
        <v>1196</v>
      </c>
      <c r="G1525" s="1">
        <v>914</v>
      </c>
      <c r="I1525" s="1">
        <f t="shared" si="96"/>
        <v>49.632678179930011</v>
      </c>
      <c r="J1525">
        <f t="shared" si="97"/>
        <v>82.886108255644956</v>
      </c>
      <c r="K1525">
        <f t="shared" si="98"/>
        <v>78.81539611360239</v>
      </c>
      <c r="L1525">
        <f t="shared" si="99"/>
        <v>4.0707121420425665</v>
      </c>
    </row>
    <row r="1526" spans="1:12" x14ac:dyDescent="0.2">
      <c r="A1526" s="15" t="s">
        <v>164</v>
      </c>
      <c r="B1526" s="16">
        <v>152.42189999999999</v>
      </c>
      <c r="C1526" s="17">
        <v>826</v>
      </c>
      <c r="D1526" s="17">
        <v>965</v>
      </c>
      <c r="E1526" s="17">
        <v>1114</v>
      </c>
      <c r="F1526" s="1">
        <v>1186</v>
      </c>
      <c r="G1526" s="1">
        <v>906</v>
      </c>
      <c r="I1526" s="1">
        <f t="shared" si="96"/>
        <v>46.363321666217942</v>
      </c>
      <c r="J1526">
        <f t="shared" si="97"/>
        <v>81.113749955691034</v>
      </c>
      <c r="K1526">
        <f t="shared" si="98"/>
        <v>74.517937219730953</v>
      </c>
      <c r="L1526">
        <f t="shared" si="99"/>
        <v>6.5958127359600809</v>
      </c>
    </row>
    <row r="1527" spans="1:12" x14ac:dyDescent="0.2">
      <c r="A1527" s="15" t="s">
        <v>164</v>
      </c>
      <c r="B1527" s="16">
        <v>152.51169999999999</v>
      </c>
      <c r="C1527" s="17">
        <v>814</v>
      </c>
      <c r="D1527" s="17">
        <v>1001</v>
      </c>
      <c r="E1527" s="17">
        <v>1129</v>
      </c>
      <c r="F1527" s="1">
        <v>1174</v>
      </c>
      <c r="G1527" s="1">
        <v>922</v>
      </c>
      <c r="I1527" s="1">
        <f t="shared" si="96"/>
        <v>53.286664871725847</v>
      </c>
      <c r="J1527">
        <f t="shared" si="97"/>
        <v>78.986919995746334</v>
      </c>
      <c r="K1527">
        <f t="shared" si="98"/>
        <v>77.320627802690595</v>
      </c>
      <c r="L1527">
        <f t="shared" si="99"/>
        <v>1.6662921930557388</v>
      </c>
    </row>
    <row r="1528" spans="1:12" x14ac:dyDescent="0.2">
      <c r="A1528" s="15" t="s">
        <v>164</v>
      </c>
      <c r="B1528" s="16">
        <v>152.625</v>
      </c>
      <c r="C1528" s="17">
        <v>813</v>
      </c>
      <c r="D1528" s="17">
        <v>970</v>
      </c>
      <c r="E1528" s="17">
        <v>1125</v>
      </c>
      <c r="F1528" s="1">
        <v>1185</v>
      </c>
      <c r="G1528" s="1">
        <v>927</v>
      </c>
      <c r="I1528" s="1">
        <f t="shared" si="96"/>
        <v>47.324897111427376</v>
      </c>
      <c r="J1528">
        <f t="shared" si="97"/>
        <v>80.936514125695652</v>
      </c>
      <c r="K1528">
        <f t="shared" si="98"/>
        <v>76.57324364723469</v>
      </c>
      <c r="L1528">
        <f t="shared" si="99"/>
        <v>4.3632704784609615</v>
      </c>
    </row>
    <row r="1529" spans="1:12" x14ac:dyDescent="0.2">
      <c r="A1529" s="15" t="s">
        <v>164</v>
      </c>
      <c r="B1529" s="16">
        <v>152.7148</v>
      </c>
      <c r="C1529" s="17">
        <v>811</v>
      </c>
      <c r="D1529" s="17">
        <v>990</v>
      </c>
      <c r="E1529" s="17">
        <v>1128</v>
      </c>
      <c r="F1529" s="1">
        <v>1173</v>
      </c>
      <c r="G1529" s="1">
        <v>933</v>
      </c>
      <c r="I1529" s="1">
        <f t="shared" si="96"/>
        <v>51.171198892265096</v>
      </c>
      <c r="J1529">
        <f t="shared" si="97"/>
        <v>78.809684165750937</v>
      </c>
      <c r="K1529">
        <f t="shared" si="98"/>
        <v>77.133781763826619</v>
      </c>
      <c r="L1529">
        <f t="shared" si="99"/>
        <v>1.6759024019243185</v>
      </c>
    </row>
    <row r="1530" spans="1:12" x14ac:dyDescent="0.2">
      <c r="A1530" s="15" t="s">
        <v>164</v>
      </c>
      <c r="B1530" s="16">
        <v>152.80860000000001</v>
      </c>
      <c r="C1530" s="17">
        <v>812</v>
      </c>
      <c r="D1530" s="17">
        <v>964</v>
      </c>
      <c r="E1530" s="17">
        <v>1132</v>
      </c>
      <c r="F1530" s="1">
        <v>1200</v>
      </c>
      <c r="G1530" s="1">
        <v>923</v>
      </c>
      <c r="I1530" s="1">
        <f t="shared" si="96"/>
        <v>46.171006577176058</v>
      </c>
      <c r="J1530">
        <f t="shared" si="97"/>
        <v>83.595051575626528</v>
      </c>
      <c r="K1530">
        <f t="shared" si="98"/>
        <v>77.881165919282509</v>
      </c>
      <c r="L1530">
        <f t="shared" si="99"/>
        <v>5.7138856563440186</v>
      </c>
    </row>
    <row r="1531" spans="1:12" x14ac:dyDescent="0.2">
      <c r="A1531" s="15" t="s">
        <v>164</v>
      </c>
      <c r="B1531" s="16">
        <v>152.91800000000001</v>
      </c>
      <c r="C1531" s="17">
        <v>819</v>
      </c>
      <c r="D1531" s="17">
        <v>976</v>
      </c>
      <c r="E1531" s="17">
        <v>1149</v>
      </c>
      <c r="F1531" s="1">
        <v>1186</v>
      </c>
      <c r="G1531" s="1">
        <v>933</v>
      </c>
      <c r="I1531" s="1">
        <f t="shared" si="96"/>
        <v>48.478787645678693</v>
      </c>
      <c r="J1531">
        <f t="shared" si="97"/>
        <v>81.113749955691034</v>
      </c>
      <c r="K1531">
        <f t="shared" si="98"/>
        <v>81.057548579970103</v>
      </c>
      <c r="L1531">
        <f t="shared" si="99"/>
        <v>5.6201375720931424E-2</v>
      </c>
    </row>
    <row r="1532" spans="1:12" x14ac:dyDescent="0.2">
      <c r="A1532" s="15" t="s">
        <v>164</v>
      </c>
      <c r="B1532" s="16">
        <v>153.01169999999999</v>
      </c>
      <c r="C1532" s="17">
        <v>810</v>
      </c>
      <c r="D1532" s="17">
        <v>1003</v>
      </c>
      <c r="E1532" s="17">
        <v>1122</v>
      </c>
      <c r="F1532" s="1">
        <v>1176</v>
      </c>
      <c r="G1532" s="1">
        <v>918</v>
      </c>
      <c r="I1532" s="1">
        <f t="shared" si="96"/>
        <v>53.671295049809622</v>
      </c>
      <c r="J1532">
        <f t="shared" si="97"/>
        <v>79.341391655737127</v>
      </c>
      <c r="K1532">
        <f t="shared" si="98"/>
        <v>76.012705530642762</v>
      </c>
      <c r="L1532">
        <f t="shared" si="99"/>
        <v>3.3286861250943645</v>
      </c>
    </row>
    <row r="1533" spans="1:12" x14ac:dyDescent="0.2">
      <c r="A1533" s="15" t="s">
        <v>164</v>
      </c>
      <c r="B1533" s="16">
        <v>153.12110000000001</v>
      </c>
      <c r="C1533" s="17">
        <v>821</v>
      </c>
      <c r="D1533" s="17">
        <v>953</v>
      </c>
      <c r="E1533" s="17">
        <v>1119</v>
      </c>
      <c r="F1533" s="1">
        <v>1200</v>
      </c>
      <c r="G1533" s="1">
        <v>937</v>
      </c>
      <c r="I1533" s="1">
        <f t="shared" si="96"/>
        <v>44.055540597715307</v>
      </c>
      <c r="J1533">
        <f t="shared" si="97"/>
        <v>83.595051575626528</v>
      </c>
      <c r="K1533">
        <f t="shared" si="98"/>
        <v>75.452167414050834</v>
      </c>
      <c r="L1533">
        <f t="shared" si="99"/>
        <v>8.1428841615756937</v>
      </c>
    </row>
    <row r="1534" spans="1:12" x14ac:dyDescent="0.2">
      <c r="A1534" s="15" t="s">
        <v>164</v>
      </c>
      <c r="B1534" s="16">
        <v>153.2148</v>
      </c>
      <c r="C1534" s="17">
        <v>816</v>
      </c>
      <c r="D1534" s="17">
        <v>971</v>
      </c>
      <c r="E1534" s="17">
        <v>1118</v>
      </c>
      <c r="F1534" s="1">
        <v>1177</v>
      </c>
      <c r="G1534" s="1">
        <v>924</v>
      </c>
      <c r="I1534" s="1">
        <f t="shared" si="96"/>
        <v>47.51721220046926</v>
      </c>
      <c r="J1534">
        <f t="shared" si="97"/>
        <v>79.518627485732509</v>
      </c>
      <c r="K1534">
        <f t="shared" si="98"/>
        <v>75.265321375186858</v>
      </c>
      <c r="L1534">
        <f t="shared" si="99"/>
        <v>4.2533061105456511</v>
      </c>
    </row>
    <row r="1535" spans="1:12" x14ac:dyDescent="0.2">
      <c r="A1535" s="15" t="s">
        <v>164</v>
      </c>
      <c r="B1535" s="16">
        <v>153.30860000000001</v>
      </c>
      <c r="C1535" s="17">
        <v>808</v>
      </c>
      <c r="D1535" s="17">
        <v>984</v>
      </c>
      <c r="E1535" s="17">
        <v>1126</v>
      </c>
      <c r="F1535" s="1">
        <v>1180</v>
      </c>
      <c r="G1535" s="1">
        <v>907</v>
      </c>
      <c r="I1535" s="1">
        <f t="shared" si="96"/>
        <v>50.017308358013779</v>
      </c>
      <c r="J1535">
        <f t="shared" si="97"/>
        <v>80.050334975718684</v>
      </c>
      <c r="K1535">
        <f t="shared" si="98"/>
        <v>76.760089686098667</v>
      </c>
      <c r="L1535">
        <f t="shared" si="99"/>
        <v>3.2902452896200174</v>
      </c>
    </row>
    <row r="1536" spans="1:12" x14ac:dyDescent="0.2">
      <c r="A1536" s="15" t="s">
        <v>165</v>
      </c>
      <c r="B1536" s="16">
        <v>153.41800000000001</v>
      </c>
      <c r="C1536" s="17">
        <v>820</v>
      </c>
      <c r="D1536" s="17">
        <v>963</v>
      </c>
      <c r="E1536" s="17">
        <v>1122</v>
      </c>
      <c r="F1536" s="1">
        <v>1203</v>
      </c>
      <c r="G1536" s="1">
        <v>902</v>
      </c>
      <c r="I1536" s="1">
        <f t="shared" si="96"/>
        <v>45.978691488134167</v>
      </c>
      <c r="J1536">
        <f t="shared" si="97"/>
        <v>84.126759065612703</v>
      </c>
      <c r="K1536">
        <f t="shared" si="98"/>
        <v>76.012705530642762</v>
      </c>
      <c r="L1536">
        <f t="shared" si="99"/>
        <v>8.1140535349699405</v>
      </c>
    </row>
    <row r="1537" spans="1:12" x14ac:dyDescent="0.2">
      <c r="A1537" s="15" t="s">
        <v>165</v>
      </c>
      <c r="B1537" s="16">
        <v>153.51169999999999</v>
      </c>
      <c r="C1537" s="17">
        <v>799</v>
      </c>
      <c r="D1537" s="17">
        <v>976</v>
      </c>
      <c r="E1537" s="17">
        <v>1123</v>
      </c>
      <c r="F1537" s="1">
        <v>1187</v>
      </c>
      <c r="G1537" s="1">
        <v>908</v>
      </c>
      <c r="I1537" s="1">
        <f t="shared" si="96"/>
        <v>48.478787645678693</v>
      </c>
      <c r="J1537">
        <f t="shared" si="97"/>
        <v>81.290985785686431</v>
      </c>
      <c r="K1537">
        <f t="shared" si="98"/>
        <v>76.199551569506738</v>
      </c>
      <c r="L1537">
        <f t="shared" si="99"/>
        <v>5.0914342161796924</v>
      </c>
    </row>
    <row r="1538" spans="1:12" x14ac:dyDescent="0.2">
      <c r="A1538" s="15" t="s">
        <v>165</v>
      </c>
      <c r="B1538" s="16">
        <v>153.62110000000001</v>
      </c>
      <c r="C1538" s="17">
        <v>812</v>
      </c>
      <c r="D1538" s="17">
        <v>961</v>
      </c>
      <c r="E1538" s="17">
        <v>1125</v>
      </c>
      <c r="F1538" s="1">
        <v>1203</v>
      </c>
      <c r="G1538" s="1">
        <v>898</v>
      </c>
      <c r="I1538" s="1">
        <f t="shared" si="96"/>
        <v>45.5940613100504</v>
      </c>
      <c r="J1538">
        <f t="shared" si="97"/>
        <v>84.126759065612703</v>
      </c>
      <c r="K1538">
        <f t="shared" si="98"/>
        <v>76.57324364723469</v>
      </c>
      <c r="L1538">
        <f t="shared" si="99"/>
        <v>7.5535154183780122</v>
      </c>
    </row>
    <row r="1539" spans="1:12" x14ac:dyDescent="0.2">
      <c r="A1539" s="15" t="s">
        <v>165</v>
      </c>
      <c r="B1539" s="16">
        <v>153.7148</v>
      </c>
      <c r="C1539" s="17">
        <v>831</v>
      </c>
      <c r="D1539" s="17">
        <v>973</v>
      </c>
      <c r="E1539" s="17">
        <v>1121</v>
      </c>
      <c r="F1539" s="1">
        <v>1195</v>
      </c>
      <c r="G1539" s="1">
        <v>923</v>
      </c>
      <c r="I1539" s="1">
        <f t="shared" si="96"/>
        <v>47.901842378553035</v>
      </c>
      <c r="J1539">
        <f t="shared" si="97"/>
        <v>82.70887242564956</v>
      </c>
      <c r="K1539">
        <f t="shared" si="98"/>
        <v>75.825859491778786</v>
      </c>
      <c r="L1539">
        <f t="shared" si="99"/>
        <v>6.8830129338707735</v>
      </c>
    </row>
    <row r="1540" spans="1:12" x14ac:dyDescent="0.2">
      <c r="A1540" s="15" t="s">
        <v>165</v>
      </c>
      <c r="B1540" s="16">
        <v>153.80860000000001</v>
      </c>
      <c r="C1540" s="17">
        <v>827</v>
      </c>
      <c r="D1540" s="17">
        <v>1003</v>
      </c>
      <c r="E1540" s="17">
        <v>1130</v>
      </c>
      <c r="F1540" s="1">
        <v>1186</v>
      </c>
      <c r="G1540" s="1">
        <v>922</v>
      </c>
      <c r="I1540" s="1">
        <f t="shared" si="96"/>
        <v>53.671295049809622</v>
      </c>
      <c r="J1540">
        <f t="shared" si="97"/>
        <v>81.113749955691034</v>
      </c>
      <c r="K1540">
        <f t="shared" si="98"/>
        <v>77.507473841554557</v>
      </c>
      <c r="L1540">
        <f t="shared" si="99"/>
        <v>3.6062761141364774</v>
      </c>
    </row>
    <row r="1541" spans="1:12" x14ac:dyDescent="0.2">
      <c r="A1541" s="15" t="s">
        <v>165</v>
      </c>
      <c r="B1541" s="16">
        <v>153.91800000000001</v>
      </c>
      <c r="C1541" s="17">
        <v>815</v>
      </c>
      <c r="D1541" s="17">
        <v>965</v>
      </c>
      <c r="E1541" s="17">
        <v>1137</v>
      </c>
      <c r="F1541" s="1">
        <v>1186</v>
      </c>
      <c r="G1541" s="1">
        <v>899</v>
      </c>
      <c r="I1541" s="1">
        <f t="shared" si="96"/>
        <v>46.363321666217942</v>
      </c>
      <c r="J1541">
        <f t="shared" si="97"/>
        <v>81.113749955691034</v>
      </c>
      <c r="K1541">
        <f t="shared" si="98"/>
        <v>78.81539611360239</v>
      </c>
      <c r="L1541">
        <f t="shared" si="99"/>
        <v>2.2983538420886447</v>
      </c>
    </row>
    <row r="1542" spans="1:12" x14ac:dyDescent="0.2">
      <c r="A1542" s="15" t="s">
        <v>165</v>
      </c>
      <c r="B1542" s="16">
        <v>154.01169999999999</v>
      </c>
      <c r="C1542" s="17">
        <v>820</v>
      </c>
      <c r="D1542" s="17">
        <v>966</v>
      </c>
      <c r="E1542" s="17">
        <v>1121</v>
      </c>
      <c r="F1542" s="1">
        <v>1179</v>
      </c>
      <c r="G1542" s="1">
        <v>895</v>
      </c>
      <c r="I1542" s="1">
        <f t="shared" si="96"/>
        <v>46.555636755259826</v>
      </c>
      <c r="J1542">
        <f t="shared" si="97"/>
        <v>79.873099145723302</v>
      </c>
      <c r="K1542">
        <f t="shared" si="98"/>
        <v>75.825859491778786</v>
      </c>
      <c r="L1542">
        <f t="shared" si="99"/>
        <v>4.0472396539445157</v>
      </c>
    </row>
    <row r="1543" spans="1:12" x14ac:dyDescent="0.2">
      <c r="A1543" s="15" t="s">
        <v>165</v>
      </c>
      <c r="B1543" s="16">
        <v>154.12110000000001</v>
      </c>
      <c r="C1543" s="17">
        <v>818</v>
      </c>
      <c r="D1543" s="17">
        <v>995</v>
      </c>
      <c r="E1543" s="17">
        <v>1123</v>
      </c>
      <c r="F1543" s="1">
        <v>1175</v>
      </c>
      <c r="G1543" s="1">
        <v>940</v>
      </c>
      <c r="I1543" s="1">
        <f t="shared" si="96"/>
        <v>52.13277433747453</v>
      </c>
      <c r="J1543">
        <f t="shared" si="97"/>
        <v>79.16415582574173</v>
      </c>
      <c r="K1543">
        <f t="shared" si="98"/>
        <v>76.199551569506738</v>
      </c>
      <c r="L1543">
        <f t="shared" si="99"/>
        <v>2.9646042562349919</v>
      </c>
    </row>
    <row r="1544" spans="1:12" x14ac:dyDescent="0.2">
      <c r="A1544" s="15" t="s">
        <v>165</v>
      </c>
      <c r="B1544" s="16">
        <v>154.2148</v>
      </c>
      <c r="C1544" s="17">
        <v>808</v>
      </c>
      <c r="D1544" s="17">
        <v>975</v>
      </c>
      <c r="E1544" s="17">
        <v>1111</v>
      </c>
      <c r="F1544" s="1">
        <v>1200</v>
      </c>
      <c r="G1544" s="1">
        <v>908</v>
      </c>
      <c r="I1544" s="1">
        <f t="shared" si="96"/>
        <v>48.286472556636802</v>
      </c>
      <c r="J1544">
        <f t="shared" si="97"/>
        <v>83.595051575626528</v>
      </c>
      <c r="K1544">
        <f t="shared" si="98"/>
        <v>73.957399103139025</v>
      </c>
      <c r="L1544">
        <f t="shared" si="99"/>
        <v>9.6376524724875026</v>
      </c>
    </row>
    <row r="1545" spans="1:12" x14ac:dyDescent="0.2">
      <c r="A1545" s="15" t="s">
        <v>165</v>
      </c>
      <c r="B1545" s="16">
        <v>154.30860000000001</v>
      </c>
      <c r="C1545" s="17">
        <v>830</v>
      </c>
      <c r="D1545" s="17">
        <v>970</v>
      </c>
      <c r="E1545" s="17">
        <v>1134</v>
      </c>
      <c r="F1545" s="1">
        <v>1188</v>
      </c>
      <c r="G1545" s="1">
        <v>932</v>
      </c>
      <c r="I1545" s="1">
        <f t="shared" si="96"/>
        <v>47.324897111427376</v>
      </c>
      <c r="J1545">
        <f t="shared" si="97"/>
        <v>81.468221615681827</v>
      </c>
      <c r="K1545">
        <f t="shared" si="98"/>
        <v>78.254857997010461</v>
      </c>
      <c r="L1545">
        <f t="shared" si="99"/>
        <v>3.2133636186713659</v>
      </c>
    </row>
    <row r="1546" spans="1:12" x14ac:dyDescent="0.2">
      <c r="A1546" s="15" t="s">
        <v>166</v>
      </c>
      <c r="B1546" s="16">
        <v>154.41800000000001</v>
      </c>
      <c r="C1546" s="17">
        <v>796</v>
      </c>
      <c r="D1546" s="17">
        <v>973</v>
      </c>
      <c r="E1546" s="17">
        <v>1141</v>
      </c>
      <c r="F1546" s="1">
        <v>1182</v>
      </c>
      <c r="G1546" s="1">
        <v>916</v>
      </c>
      <c r="I1546" s="1">
        <f t="shared" si="96"/>
        <v>47.901842378553035</v>
      </c>
      <c r="J1546">
        <f t="shared" si="97"/>
        <v>80.404806635709477</v>
      </c>
      <c r="K1546">
        <f t="shared" si="98"/>
        <v>79.562780269058294</v>
      </c>
      <c r="L1546">
        <f t="shared" si="99"/>
        <v>0.84202636665118291</v>
      </c>
    </row>
    <row r="1547" spans="1:12" x14ac:dyDescent="0.2">
      <c r="A1547" s="15" t="s">
        <v>166</v>
      </c>
      <c r="B1547" s="16">
        <v>154.51169999999999</v>
      </c>
      <c r="C1547" s="17">
        <v>813</v>
      </c>
      <c r="D1547" s="17">
        <v>990</v>
      </c>
      <c r="E1547" s="17">
        <v>1133</v>
      </c>
      <c r="F1547" s="1">
        <v>1182</v>
      </c>
      <c r="G1547" s="1">
        <v>930</v>
      </c>
      <c r="I1547" s="1">
        <f t="shared" si="96"/>
        <v>51.171198892265096</v>
      </c>
      <c r="J1547">
        <f t="shared" si="97"/>
        <v>80.404806635709477</v>
      </c>
      <c r="K1547">
        <f t="shared" si="98"/>
        <v>78.068011958146485</v>
      </c>
      <c r="L1547">
        <f t="shared" si="99"/>
        <v>2.3367946775629918</v>
      </c>
    </row>
    <row r="1548" spans="1:12" x14ac:dyDescent="0.2">
      <c r="A1548" s="15" t="s">
        <v>166</v>
      </c>
      <c r="B1548" s="16">
        <v>154.62110000000001</v>
      </c>
      <c r="C1548" s="17">
        <v>814</v>
      </c>
      <c r="D1548" s="17">
        <v>960</v>
      </c>
      <c r="E1548" s="17">
        <v>1107</v>
      </c>
      <c r="F1548" s="1">
        <v>1178</v>
      </c>
      <c r="G1548" s="1">
        <v>927</v>
      </c>
      <c r="I1548" s="1">
        <f t="shared" si="96"/>
        <v>45.401746221008509</v>
      </c>
      <c r="J1548">
        <f t="shared" si="97"/>
        <v>79.695863315727905</v>
      </c>
      <c r="K1548">
        <f t="shared" si="98"/>
        <v>73.210014947683121</v>
      </c>
      <c r="L1548">
        <f t="shared" si="99"/>
        <v>6.4858483680447847</v>
      </c>
    </row>
    <row r="1549" spans="1:12" x14ac:dyDescent="0.2">
      <c r="A1549" s="15" t="s">
        <v>166</v>
      </c>
      <c r="B1549" s="16">
        <v>154.7148</v>
      </c>
      <c r="C1549" s="17">
        <v>824</v>
      </c>
      <c r="D1549" s="17">
        <v>960</v>
      </c>
      <c r="E1549" s="17">
        <v>1125</v>
      </c>
      <c r="F1549" s="1">
        <v>1180</v>
      </c>
      <c r="G1549" s="1">
        <v>912</v>
      </c>
      <c r="I1549" s="1">
        <f t="shared" si="96"/>
        <v>45.401746221008509</v>
      </c>
      <c r="J1549">
        <f t="shared" si="97"/>
        <v>80.050334975718684</v>
      </c>
      <c r="K1549">
        <f t="shared" si="98"/>
        <v>76.57324364723469</v>
      </c>
      <c r="L1549">
        <f t="shared" si="99"/>
        <v>3.4770913284839935</v>
      </c>
    </row>
    <row r="1550" spans="1:12" x14ac:dyDescent="0.2">
      <c r="A1550" s="15" t="s">
        <v>166</v>
      </c>
      <c r="B1550" s="16">
        <v>154.82419999999999</v>
      </c>
      <c r="C1550" s="17">
        <v>823</v>
      </c>
      <c r="D1550" s="17">
        <v>977</v>
      </c>
      <c r="E1550" s="17">
        <v>1133</v>
      </c>
      <c r="F1550" s="1">
        <v>1192</v>
      </c>
      <c r="G1550" s="1">
        <v>916</v>
      </c>
      <c r="I1550" s="1">
        <f t="shared" si="96"/>
        <v>48.671102734720577</v>
      </c>
      <c r="J1550">
        <f t="shared" si="97"/>
        <v>82.177164935663384</v>
      </c>
      <c r="K1550">
        <f t="shared" si="98"/>
        <v>78.068011958146485</v>
      </c>
      <c r="L1550">
        <f t="shared" si="99"/>
        <v>4.1091529775168993</v>
      </c>
    </row>
    <row r="1551" spans="1:12" x14ac:dyDescent="0.2">
      <c r="A1551" s="15" t="s">
        <v>166</v>
      </c>
      <c r="B1551" s="16">
        <v>154.91800000000001</v>
      </c>
      <c r="C1551" s="17">
        <v>817</v>
      </c>
      <c r="D1551" s="17">
        <v>966</v>
      </c>
      <c r="E1551" s="17">
        <v>1129</v>
      </c>
      <c r="F1551" s="1">
        <v>1174</v>
      </c>
      <c r="G1551" s="1">
        <v>924</v>
      </c>
      <c r="I1551" s="1">
        <f t="shared" si="96"/>
        <v>46.555636755259826</v>
      </c>
      <c r="J1551">
        <f t="shared" si="97"/>
        <v>78.986919995746334</v>
      </c>
      <c r="K1551">
        <f t="shared" si="98"/>
        <v>77.320627802690595</v>
      </c>
      <c r="L1551">
        <f t="shared" si="99"/>
        <v>1.6662921930557388</v>
      </c>
    </row>
    <row r="1552" spans="1:12" x14ac:dyDescent="0.2">
      <c r="A1552" s="15" t="s">
        <v>166</v>
      </c>
      <c r="B1552" s="16">
        <v>155.0078</v>
      </c>
      <c r="C1552" s="17">
        <v>805</v>
      </c>
      <c r="D1552" s="17">
        <v>976</v>
      </c>
      <c r="E1552" s="17">
        <v>1121</v>
      </c>
      <c r="F1552" s="1">
        <v>1190</v>
      </c>
      <c r="G1552" s="1">
        <v>920</v>
      </c>
      <c r="I1552" s="1">
        <f t="shared" si="96"/>
        <v>48.478787645678693</v>
      </c>
      <c r="J1552">
        <f t="shared" si="97"/>
        <v>81.822693275672606</v>
      </c>
      <c r="K1552">
        <f t="shared" si="98"/>
        <v>75.825859491778786</v>
      </c>
      <c r="L1552">
        <f t="shared" si="99"/>
        <v>5.9968337838938197</v>
      </c>
    </row>
    <row r="1553" spans="1:12" x14ac:dyDescent="0.2">
      <c r="A1553" s="15" t="s">
        <v>166</v>
      </c>
      <c r="B1553" s="16">
        <v>155.12110000000001</v>
      </c>
      <c r="C1553" s="17">
        <v>817</v>
      </c>
      <c r="D1553" s="17">
        <v>979</v>
      </c>
      <c r="E1553" s="17">
        <v>1138</v>
      </c>
      <c r="F1553" s="1">
        <v>1171</v>
      </c>
      <c r="G1553" s="1">
        <v>917</v>
      </c>
      <c r="I1553" s="1">
        <f t="shared" ref="I1553:I1616" si="100">(D1553-$P$3)/$O$3</f>
        <v>49.055732912804352</v>
      </c>
      <c r="J1553">
        <f t="shared" ref="J1553:J1616" si="101">(F1553-$P$5)/$O$5</f>
        <v>78.455212505760159</v>
      </c>
      <c r="K1553">
        <f t="shared" ref="K1553:K1616" si="102">(E1553-$P$4)/$O$4</f>
        <v>79.002242152466366</v>
      </c>
      <c r="L1553">
        <f t="shared" ref="L1553:L1616" si="103">J1553-K1553</f>
        <v>-0.54702964670620702</v>
      </c>
    </row>
    <row r="1554" spans="1:12" x14ac:dyDescent="0.2">
      <c r="A1554" s="15" t="s">
        <v>166</v>
      </c>
      <c r="B1554" s="16">
        <v>155.21090000000001</v>
      </c>
      <c r="C1554" s="17">
        <v>809</v>
      </c>
      <c r="D1554" s="17">
        <v>946</v>
      </c>
      <c r="E1554" s="17">
        <v>1125</v>
      </c>
      <c r="F1554" s="1">
        <v>1182</v>
      </c>
      <c r="G1554" s="1">
        <v>909</v>
      </c>
      <c r="I1554" s="1">
        <f t="shared" si="100"/>
        <v>42.709334974422106</v>
      </c>
      <c r="J1554">
        <f t="shared" si="101"/>
        <v>80.404806635709477</v>
      </c>
      <c r="K1554">
        <f t="shared" si="102"/>
        <v>76.57324364723469</v>
      </c>
      <c r="L1554">
        <f t="shared" si="103"/>
        <v>3.8315629884747864</v>
      </c>
    </row>
    <row r="1555" spans="1:12" x14ac:dyDescent="0.2">
      <c r="A1555" s="15" t="s">
        <v>166</v>
      </c>
      <c r="B1555" s="16">
        <v>155.3203</v>
      </c>
      <c r="C1555" s="17">
        <v>800</v>
      </c>
      <c r="D1555" s="17">
        <v>979</v>
      </c>
      <c r="E1555" s="17">
        <v>1124</v>
      </c>
      <c r="F1555" s="1">
        <v>1184</v>
      </c>
      <c r="G1555" s="1">
        <v>896</v>
      </c>
      <c r="I1555" s="1">
        <f t="shared" si="100"/>
        <v>49.055732912804352</v>
      </c>
      <c r="J1555">
        <f t="shared" si="101"/>
        <v>80.759278295700256</v>
      </c>
      <c r="K1555">
        <f t="shared" si="102"/>
        <v>76.386397608370714</v>
      </c>
      <c r="L1555">
        <f t="shared" si="103"/>
        <v>4.3728806873295412</v>
      </c>
    </row>
    <row r="1556" spans="1:12" x14ac:dyDescent="0.2">
      <c r="A1556" s="15" t="s">
        <v>167</v>
      </c>
      <c r="B1556" s="16">
        <v>155.41409999999999</v>
      </c>
      <c r="C1556" s="17">
        <v>799</v>
      </c>
      <c r="D1556" s="17">
        <v>994</v>
      </c>
      <c r="E1556" s="17">
        <v>1117</v>
      </c>
      <c r="F1556" s="1">
        <v>1178</v>
      </c>
      <c r="G1556" s="1">
        <v>917</v>
      </c>
      <c r="I1556" s="1">
        <f t="shared" si="100"/>
        <v>51.940459248432646</v>
      </c>
      <c r="J1556">
        <f t="shared" si="101"/>
        <v>79.695863315727905</v>
      </c>
      <c r="K1556">
        <f t="shared" si="102"/>
        <v>75.078475336322882</v>
      </c>
      <c r="L1556">
        <f t="shared" si="103"/>
        <v>4.6173879794050237</v>
      </c>
    </row>
    <row r="1557" spans="1:12" x14ac:dyDescent="0.2">
      <c r="A1557" s="15" t="s">
        <v>167</v>
      </c>
      <c r="B1557" s="16">
        <v>155.5078</v>
      </c>
      <c r="C1557" s="17">
        <v>810</v>
      </c>
      <c r="D1557" s="17">
        <v>998</v>
      </c>
      <c r="E1557" s="17">
        <v>1128</v>
      </c>
      <c r="F1557" s="1">
        <v>1207</v>
      </c>
      <c r="G1557" s="1">
        <v>895</v>
      </c>
      <c r="I1557" s="1">
        <f t="shared" si="100"/>
        <v>52.709719604600188</v>
      </c>
      <c r="J1557">
        <f t="shared" si="101"/>
        <v>84.835702385594274</v>
      </c>
      <c r="K1557">
        <f t="shared" si="102"/>
        <v>77.133781763826619</v>
      </c>
      <c r="L1557">
        <f t="shared" si="103"/>
        <v>7.7019206217676555</v>
      </c>
    </row>
    <row r="1558" spans="1:12" x14ac:dyDescent="0.2">
      <c r="A1558" s="15" t="s">
        <v>167</v>
      </c>
      <c r="B1558" s="16">
        <v>155.6172</v>
      </c>
      <c r="C1558" s="17">
        <v>829</v>
      </c>
      <c r="D1558" s="17">
        <v>988</v>
      </c>
      <c r="E1558" s="17">
        <v>1125</v>
      </c>
      <c r="F1558" s="1">
        <v>1185</v>
      </c>
      <c r="G1558" s="1">
        <v>911</v>
      </c>
      <c r="I1558" s="1">
        <f t="shared" si="100"/>
        <v>50.786568714181328</v>
      </c>
      <c r="J1558">
        <f t="shared" si="101"/>
        <v>80.936514125695652</v>
      </c>
      <c r="K1558">
        <f t="shared" si="102"/>
        <v>76.57324364723469</v>
      </c>
      <c r="L1558">
        <f t="shared" si="103"/>
        <v>4.3632704784609615</v>
      </c>
    </row>
    <row r="1559" spans="1:12" x14ac:dyDescent="0.2">
      <c r="A1559" s="15" t="s">
        <v>167</v>
      </c>
      <c r="B1559" s="16">
        <v>155.71090000000001</v>
      </c>
      <c r="C1559" s="17">
        <v>816</v>
      </c>
      <c r="D1559" s="17">
        <v>990</v>
      </c>
      <c r="E1559" s="17">
        <v>1121</v>
      </c>
      <c r="F1559" s="1">
        <v>1178</v>
      </c>
      <c r="G1559" s="1">
        <v>926</v>
      </c>
      <c r="I1559" s="1">
        <f t="shared" si="100"/>
        <v>51.171198892265096</v>
      </c>
      <c r="J1559">
        <f t="shared" si="101"/>
        <v>79.695863315727905</v>
      </c>
      <c r="K1559">
        <f t="shared" si="102"/>
        <v>75.825859491778786</v>
      </c>
      <c r="L1559">
        <f t="shared" si="103"/>
        <v>3.8700038239491192</v>
      </c>
    </row>
    <row r="1560" spans="1:12" x14ac:dyDescent="0.2">
      <c r="A1560" s="15" t="s">
        <v>167</v>
      </c>
      <c r="B1560" s="16">
        <v>155.8203</v>
      </c>
      <c r="C1560" s="17">
        <v>816</v>
      </c>
      <c r="D1560" s="17">
        <v>973</v>
      </c>
      <c r="E1560" s="17">
        <v>1111</v>
      </c>
      <c r="F1560" s="1">
        <v>1178</v>
      </c>
      <c r="G1560" s="1">
        <v>923</v>
      </c>
      <c r="I1560" s="1">
        <f t="shared" si="100"/>
        <v>47.901842378553035</v>
      </c>
      <c r="J1560">
        <f t="shared" si="101"/>
        <v>79.695863315727905</v>
      </c>
      <c r="K1560">
        <f t="shared" si="102"/>
        <v>73.957399103139025</v>
      </c>
      <c r="L1560">
        <f t="shared" si="103"/>
        <v>5.7384642125888803</v>
      </c>
    </row>
    <row r="1561" spans="1:12" x14ac:dyDescent="0.2">
      <c r="A1561" s="15" t="s">
        <v>167</v>
      </c>
      <c r="B1561" s="16">
        <v>155.91409999999999</v>
      </c>
      <c r="C1561" s="17">
        <v>820</v>
      </c>
      <c r="D1561" s="17">
        <v>983</v>
      </c>
      <c r="E1561" s="17">
        <v>1120</v>
      </c>
      <c r="F1561" s="1">
        <v>1179</v>
      </c>
      <c r="G1561" s="1">
        <v>922</v>
      </c>
      <c r="I1561" s="1">
        <f t="shared" si="100"/>
        <v>49.824993268971895</v>
      </c>
      <c r="J1561">
        <f t="shared" si="101"/>
        <v>79.873099145723302</v>
      </c>
      <c r="K1561">
        <f t="shared" si="102"/>
        <v>75.63901345291481</v>
      </c>
      <c r="L1561">
        <f t="shared" si="103"/>
        <v>4.2340856928084918</v>
      </c>
    </row>
    <row r="1562" spans="1:12" x14ac:dyDescent="0.2">
      <c r="A1562" s="15" t="s">
        <v>167</v>
      </c>
      <c r="B1562" s="16">
        <v>156.0078</v>
      </c>
      <c r="C1562" s="17">
        <v>814</v>
      </c>
      <c r="D1562" s="17">
        <v>971</v>
      </c>
      <c r="E1562" s="17">
        <v>1133</v>
      </c>
      <c r="F1562" s="1">
        <v>1189</v>
      </c>
      <c r="G1562" s="1">
        <v>915</v>
      </c>
      <c r="I1562" s="1">
        <f t="shared" si="100"/>
        <v>47.51721220046926</v>
      </c>
      <c r="J1562">
        <f t="shared" si="101"/>
        <v>81.645457445677209</v>
      </c>
      <c r="K1562">
        <f t="shared" si="102"/>
        <v>78.068011958146485</v>
      </c>
      <c r="L1562">
        <f t="shared" si="103"/>
        <v>3.5774454875307242</v>
      </c>
    </row>
    <row r="1563" spans="1:12" x14ac:dyDescent="0.2">
      <c r="A1563" s="15" t="s">
        <v>167</v>
      </c>
      <c r="B1563" s="16">
        <v>156.1172</v>
      </c>
      <c r="C1563" s="17">
        <v>831</v>
      </c>
      <c r="D1563" s="17">
        <v>974</v>
      </c>
      <c r="E1563" s="17">
        <v>1137</v>
      </c>
      <c r="F1563" s="1">
        <v>1187</v>
      </c>
      <c r="G1563" s="1">
        <v>914</v>
      </c>
      <c r="I1563" s="1">
        <f t="shared" si="100"/>
        <v>48.094157467594918</v>
      </c>
      <c r="J1563">
        <f t="shared" si="101"/>
        <v>81.290985785686431</v>
      </c>
      <c r="K1563">
        <f t="shared" si="102"/>
        <v>78.81539611360239</v>
      </c>
      <c r="L1563">
        <f t="shared" si="103"/>
        <v>2.4755896720840411</v>
      </c>
    </row>
    <row r="1564" spans="1:12" x14ac:dyDescent="0.2">
      <c r="A1564" s="15" t="s">
        <v>167</v>
      </c>
      <c r="B1564" s="16">
        <v>156.21090000000001</v>
      </c>
      <c r="C1564" s="17">
        <v>827</v>
      </c>
      <c r="D1564" s="17">
        <v>965</v>
      </c>
      <c r="E1564" s="17">
        <v>1126</v>
      </c>
      <c r="F1564" s="1">
        <v>1190</v>
      </c>
      <c r="G1564" s="1">
        <v>928</v>
      </c>
      <c r="I1564" s="1">
        <f t="shared" si="100"/>
        <v>46.363321666217942</v>
      </c>
      <c r="J1564">
        <f t="shared" si="101"/>
        <v>81.822693275672606</v>
      </c>
      <c r="K1564">
        <f t="shared" si="102"/>
        <v>76.760089686098667</v>
      </c>
      <c r="L1564">
        <f t="shared" si="103"/>
        <v>5.0626035895739392</v>
      </c>
    </row>
    <row r="1565" spans="1:12" x14ac:dyDescent="0.2">
      <c r="A1565" s="15" t="s">
        <v>168</v>
      </c>
      <c r="B1565" s="16">
        <v>156.3203</v>
      </c>
      <c r="C1565" s="17">
        <v>817</v>
      </c>
      <c r="D1565" s="17">
        <v>997</v>
      </c>
      <c r="E1565" s="17">
        <v>1117</v>
      </c>
      <c r="F1565" s="1">
        <v>1182</v>
      </c>
      <c r="G1565" s="1">
        <v>922</v>
      </c>
      <c r="I1565" s="1">
        <f t="shared" si="100"/>
        <v>52.517404515558304</v>
      </c>
      <c r="J1565">
        <f t="shared" si="101"/>
        <v>80.404806635709477</v>
      </c>
      <c r="K1565">
        <f t="shared" si="102"/>
        <v>75.078475336322882</v>
      </c>
      <c r="L1565">
        <f t="shared" si="103"/>
        <v>5.3263312993865952</v>
      </c>
    </row>
    <row r="1566" spans="1:12" x14ac:dyDescent="0.2">
      <c r="A1566" s="15" t="s">
        <v>168</v>
      </c>
      <c r="B1566" s="16">
        <v>156.41409999999999</v>
      </c>
      <c r="C1566" s="17">
        <v>807</v>
      </c>
      <c r="D1566" s="17">
        <v>960</v>
      </c>
      <c r="E1566" s="17">
        <v>1144</v>
      </c>
      <c r="F1566" s="1">
        <v>1179</v>
      </c>
      <c r="G1566" s="1">
        <v>913</v>
      </c>
      <c r="I1566" s="1">
        <f t="shared" si="100"/>
        <v>45.401746221008509</v>
      </c>
      <c r="J1566">
        <f t="shared" si="101"/>
        <v>79.873099145723302</v>
      </c>
      <c r="K1566">
        <f t="shared" si="102"/>
        <v>80.123318385650222</v>
      </c>
      <c r="L1566">
        <f t="shared" si="103"/>
        <v>-0.25021923992692052</v>
      </c>
    </row>
    <row r="1567" spans="1:12" x14ac:dyDescent="0.2">
      <c r="A1567" s="15" t="s">
        <v>168</v>
      </c>
      <c r="B1567" s="16">
        <v>156.5078</v>
      </c>
      <c r="C1567" s="17">
        <v>819</v>
      </c>
      <c r="D1567" s="17">
        <v>970</v>
      </c>
      <c r="E1567" s="17">
        <v>1109</v>
      </c>
      <c r="F1567" s="1">
        <v>1178</v>
      </c>
      <c r="G1567" s="1">
        <v>915</v>
      </c>
      <c r="I1567" s="1">
        <f t="shared" si="100"/>
        <v>47.324897111427376</v>
      </c>
      <c r="J1567">
        <f t="shared" si="101"/>
        <v>79.695863315727905</v>
      </c>
      <c r="K1567">
        <f t="shared" si="102"/>
        <v>73.583707025411073</v>
      </c>
      <c r="L1567">
        <f t="shared" si="103"/>
        <v>6.1121562903168325</v>
      </c>
    </row>
    <row r="1568" spans="1:12" x14ac:dyDescent="0.2">
      <c r="A1568" s="15" t="s">
        <v>168</v>
      </c>
      <c r="B1568" s="16">
        <v>156.6172</v>
      </c>
      <c r="C1568" s="17">
        <v>828</v>
      </c>
      <c r="D1568" s="17">
        <v>970</v>
      </c>
      <c r="E1568" s="17">
        <v>1121</v>
      </c>
      <c r="F1568" s="1">
        <v>1187</v>
      </c>
      <c r="G1568" s="1">
        <v>923</v>
      </c>
      <c r="I1568" s="1">
        <f t="shared" si="100"/>
        <v>47.324897111427376</v>
      </c>
      <c r="J1568">
        <f t="shared" si="101"/>
        <v>81.290985785686431</v>
      </c>
      <c r="K1568">
        <f t="shared" si="102"/>
        <v>75.825859491778786</v>
      </c>
      <c r="L1568">
        <f t="shared" si="103"/>
        <v>5.4651262939076446</v>
      </c>
    </row>
    <row r="1569" spans="1:12" x14ac:dyDescent="0.2">
      <c r="A1569" s="15" t="s">
        <v>168</v>
      </c>
      <c r="B1569" s="16">
        <v>156.71090000000001</v>
      </c>
      <c r="C1569" s="17">
        <v>803</v>
      </c>
      <c r="D1569" s="17">
        <v>980</v>
      </c>
      <c r="E1569" s="17">
        <v>1114</v>
      </c>
      <c r="F1569" s="1">
        <v>1178</v>
      </c>
      <c r="G1569" s="1">
        <v>910</v>
      </c>
      <c r="I1569" s="1">
        <f t="shared" si="100"/>
        <v>49.248048001846236</v>
      </c>
      <c r="J1569">
        <f t="shared" si="101"/>
        <v>79.695863315727905</v>
      </c>
      <c r="K1569">
        <f t="shared" si="102"/>
        <v>74.517937219730953</v>
      </c>
      <c r="L1569">
        <f t="shared" si="103"/>
        <v>5.177926095996952</v>
      </c>
    </row>
    <row r="1570" spans="1:12" x14ac:dyDescent="0.2">
      <c r="A1570" s="15" t="s">
        <v>168</v>
      </c>
      <c r="B1570" s="16">
        <v>156.8203</v>
      </c>
      <c r="C1570" s="17">
        <v>805</v>
      </c>
      <c r="D1570" s="17">
        <v>976</v>
      </c>
      <c r="E1570" s="17">
        <v>1121</v>
      </c>
      <c r="F1570" s="1">
        <v>1189</v>
      </c>
      <c r="G1570" s="1">
        <v>935</v>
      </c>
      <c r="I1570" s="1">
        <f t="shared" si="100"/>
        <v>48.478787645678693</v>
      </c>
      <c r="J1570">
        <f t="shared" si="101"/>
        <v>81.645457445677209</v>
      </c>
      <c r="K1570">
        <f t="shared" si="102"/>
        <v>75.825859491778786</v>
      </c>
      <c r="L1570">
        <f t="shared" si="103"/>
        <v>5.8195979538984233</v>
      </c>
    </row>
    <row r="1571" spans="1:12" x14ac:dyDescent="0.2">
      <c r="A1571" s="15" t="s">
        <v>168</v>
      </c>
      <c r="B1571" s="16">
        <v>156.91409999999999</v>
      </c>
      <c r="C1571" s="17">
        <v>813</v>
      </c>
      <c r="D1571" s="17">
        <v>971</v>
      </c>
      <c r="E1571" s="17">
        <v>1112</v>
      </c>
      <c r="F1571" s="1">
        <v>1158</v>
      </c>
      <c r="G1571" s="1">
        <v>923</v>
      </c>
      <c r="I1571" s="1">
        <f t="shared" si="100"/>
        <v>47.51721220046926</v>
      </c>
      <c r="J1571">
        <f t="shared" si="101"/>
        <v>76.151146715820062</v>
      </c>
      <c r="K1571">
        <f t="shared" si="102"/>
        <v>74.144245142003001</v>
      </c>
      <c r="L1571">
        <f t="shared" si="103"/>
        <v>2.0069015738170606</v>
      </c>
    </row>
    <row r="1572" spans="1:12" x14ac:dyDescent="0.2">
      <c r="A1572" s="15" t="s">
        <v>168</v>
      </c>
      <c r="B1572" s="16">
        <v>157.0078</v>
      </c>
      <c r="C1572" s="17">
        <v>808</v>
      </c>
      <c r="D1572" s="17">
        <v>997</v>
      </c>
      <c r="E1572" s="17">
        <v>1119</v>
      </c>
      <c r="F1572" s="1">
        <v>1188</v>
      </c>
      <c r="G1572" s="1">
        <v>924</v>
      </c>
      <c r="I1572" s="1">
        <f t="shared" si="100"/>
        <v>52.517404515558304</v>
      </c>
      <c r="J1572">
        <f t="shared" si="101"/>
        <v>81.468221615681827</v>
      </c>
      <c r="K1572">
        <f t="shared" si="102"/>
        <v>75.452167414050834</v>
      </c>
      <c r="L1572">
        <f t="shared" si="103"/>
        <v>6.0160542016309932</v>
      </c>
    </row>
    <row r="1573" spans="1:12" x14ac:dyDescent="0.2">
      <c r="A1573" s="15" t="s">
        <v>168</v>
      </c>
      <c r="B1573" s="16">
        <v>157.1172</v>
      </c>
      <c r="C1573" s="17">
        <v>817</v>
      </c>
      <c r="D1573" s="17">
        <v>986</v>
      </c>
      <c r="E1573" s="17">
        <v>1135</v>
      </c>
      <c r="F1573" s="1">
        <v>1193</v>
      </c>
      <c r="G1573" s="1">
        <v>921</v>
      </c>
      <c r="I1573" s="1">
        <f t="shared" si="100"/>
        <v>50.401938536097553</v>
      </c>
      <c r="J1573">
        <f t="shared" si="101"/>
        <v>82.354400765658781</v>
      </c>
      <c r="K1573">
        <f t="shared" si="102"/>
        <v>78.441704035874437</v>
      </c>
      <c r="L1573">
        <f t="shared" si="103"/>
        <v>3.9126967297843436</v>
      </c>
    </row>
    <row r="1574" spans="1:12" x14ac:dyDescent="0.2">
      <c r="A1574" s="15" t="s">
        <v>168</v>
      </c>
      <c r="B1574" s="16">
        <v>157.21090000000001</v>
      </c>
      <c r="C1574" s="17">
        <v>818</v>
      </c>
      <c r="D1574" s="17">
        <v>964</v>
      </c>
      <c r="E1574" s="17">
        <v>1139</v>
      </c>
      <c r="F1574" s="1">
        <v>1196</v>
      </c>
      <c r="G1574" s="1">
        <v>929</v>
      </c>
      <c r="I1574" s="1">
        <f t="shared" si="100"/>
        <v>46.171006577176058</v>
      </c>
      <c r="J1574">
        <f t="shared" si="101"/>
        <v>82.886108255644956</v>
      </c>
      <c r="K1574">
        <f t="shared" si="102"/>
        <v>79.189088191330342</v>
      </c>
      <c r="L1574">
        <f t="shared" si="103"/>
        <v>3.6970200643146143</v>
      </c>
    </row>
    <row r="1575" spans="1:12" x14ac:dyDescent="0.2">
      <c r="A1575" s="15" t="s">
        <v>169</v>
      </c>
      <c r="B1575" s="16">
        <v>157.3203</v>
      </c>
      <c r="C1575" s="17">
        <v>824</v>
      </c>
      <c r="D1575" s="17">
        <v>975</v>
      </c>
      <c r="E1575" s="17">
        <v>1147</v>
      </c>
      <c r="F1575" s="1">
        <v>1193</v>
      </c>
      <c r="G1575" s="1">
        <v>933</v>
      </c>
      <c r="I1575" s="1">
        <f t="shared" si="100"/>
        <v>48.286472556636802</v>
      </c>
      <c r="J1575">
        <f t="shared" si="101"/>
        <v>82.354400765658781</v>
      </c>
      <c r="K1575">
        <f t="shared" si="102"/>
        <v>80.683856502242151</v>
      </c>
      <c r="L1575">
        <f t="shared" si="103"/>
        <v>1.6705442634166303</v>
      </c>
    </row>
    <row r="1576" spans="1:12" x14ac:dyDescent="0.2">
      <c r="A1576" s="15" t="s">
        <v>169</v>
      </c>
      <c r="B1576" s="16">
        <v>157.41409999999999</v>
      </c>
      <c r="C1576" s="17">
        <v>821</v>
      </c>
      <c r="D1576" s="17">
        <v>957</v>
      </c>
      <c r="E1576" s="17">
        <v>1132</v>
      </c>
      <c r="F1576" s="1">
        <v>1201</v>
      </c>
      <c r="G1576" s="1">
        <v>915</v>
      </c>
      <c r="I1576" s="1">
        <f t="shared" si="100"/>
        <v>44.82480095388285</v>
      </c>
      <c r="J1576">
        <f t="shared" si="101"/>
        <v>83.77228740562191</v>
      </c>
      <c r="K1576">
        <f t="shared" si="102"/>
        <v>77.881165919282509</v>
      </c>
      <c r="L1576">
        <f t="shared" si="103"/>
        <v>5.8911214863394008</v>
      </c>
    </row>
    <row r="1577" spans="1:12" x14ac:dyDescent="0.2">
      <c r="A1577" s="15" t="s">
        <v>169</v>
      </c>
      <c r="B1577" s="16">
        <v>157.51949999999999</v>
      </c>
      <c r="C1577" s="17">
        <v>805</v>
      </c>
      <c r="D1577" s="17">
        <v>980</v>
      </c>
      <c r="E1577" s="17">
        <v>1121</v>
      </c>
      <c r="F1577" s="1">
        <v>1179</v>
      </c>
      <c r="G1577" s="1">
        <v>911</v>
      </c>
      <c r="I1577" s="1">
        <f t="shared" si="100"/>
        <v>49.248048001846236</v>
      </c>
      <c r="J1577">
        <f t="shared" si="101"/>
        <v>79.873099145723302</v>
      </c>
      <c r="K1577">
        <f t="shared" si="102"/>
        <v>75.825859491778786</v>
      </c>
      <c r="L1577">
        <f t="shared" si="103"/>
        <v>4.0472396539445157</v>
      </c>
    </row>
    <row r="1578" spans="1:12" x14ac:dyDescent="0.2">
      <c r="A1578" s="15" t="s">
        <v>169</v>
      </c>
      <c r="B1578" s="16">
        <v>157.6172</v>
      </c>
      <c r="C1578" s="17">
        <v>829</v>
      </c>
      <c r="D1578" s="17">
        <v>987</v>
      </c>
      <c r="E1578" s="17">
        <v>1122</v>
      </c>
      <c r="F1578" s="1">
        <v>1208</v>
      </c>
      <c r="G1578" s="1">
        <v>907</v>
      </c>
      <c r="I1578" s="1">
        <f t="shared" si="100"/>
        <v>50.594253625139437</v>
      </c>
      <c r="J1578">
        <f t="shared" si="101"/>
        <v>85.012938215589656</v>
      </c>
      <c r="K1578">
        <f t="shared" si="102"/>
        <v>76.012705530642762</v>
      </c>
      <c r="L1578">
        <f t="shared" si="103"/>
        <v>9.0002326849468943</v>
      </c>
    </row>
    <row r="1579" spans="1:12" x14ac:dyDescent="0.2">
      <c r="A1579" s="15" t="s">
        <v>169</v>
      </c>
      <c r="B1579" s="16">
        <v>157.70699999999999</v>
      </c>
      <c r="C1579" s="17">
        <v>830</v>
      </c>
      <c r="D1579" s="17">
        <v>975</v>
      </c>
      <c r="E1579" s="17">
        <v>1122</v>
      </c>
      <c r="F1579" s="1">
        <v>1209</v>
      </c>
      <c r="G1579" s="1">
        <v>906</v>
      </c>
      <c r="I1579" s="1">
        <f t="shared" si="100"/>
        <v>48.286472556636802</v>
      </c>
      <c r="J1579">
        <f t="shared" si="101"/>
        <v>85.190174045585053</v>
      </c>
      <c r="K1579">
        <f t="shared" si="102"/>
        <v>76.012705530642762</v>
      </c>
      <c r="L1579">
        <f t="shared" si="103"/>
        <v>9.1774685149422908</v>
      </c>
    </row>
    <row r="1580" spans="1:12" x14ac:dyDescent="0.2">
      <c r="A1580" s="15" t="s">
        <v>169</v>
      </c>
      <c r="B1580" s="16">
        <v>157.81639999999999</v>
      </c>
      <c r="C1580" s="17">
        <v>823</v>
      </c>
      <c r="D1580" s="17">
        <v>999</v>
      </c>
      <c r="E1580" s="17">
        <v>1114</v>
      </c>
      <c r="F1580" s="1">
        <v>1160</v>
      </c>
      <c r="G1580" s="1">
        <v>916</v>
      </c>
      <c r="I1580" s="1">
        <f t="shared" si="100"/>
        <v>52.902034693642072</v>
      </c>
      <c r="J1580">
        <f t="shared" si="101"/>
        <v>76.505618375810855</v>
      </c>
      <c r="K1580">
        <f t="shared" si="102"/>
        <v>74.517937219730953</v>
      </c>
      <c r="L1580">
        <f t="shared" si="103"/>
        <v>1.9876811560799013</v>
      </c>
    </row>
    <row r="1581" spans="1:12" x14ac:dyDescent="0.2">
      <c r="A1581" s="15" t="s">
        <v>169</v>
      </c>
      <c r="B1581" s="16">
        <v>157.9102</v>
      </c>
      <c r="C1581" s="17">
        <v>792</v>
      </c>
      <c r="D1581" s="17">
        <v>966</v>
      </c>
      <c r="E1581" s="17">
        <v>1120</v>
      </c>
      <c r="F1581" s="1">
        <v>1174</v>
      </c>
      <c r="G1581" s="1">
        <v>900</v>
      </c>
      <c r="I1581" s="1">
        <f t="shared" si="100"/>
        <v>46.555636755259826</v>
      </c>
      <c r="J1581">
        <f t="shared" si="101"/>
        <v>78.986919995746334</v>
      </c>
      <c r="K1581">
        <f t="shared" si="102"/>
        <v>75.63901345291481</v>
      </c>
      <c r="L1581">
        <f t="shared" si="103"/>
        <v>3.3479065428315238</v>
      </c>
    </row>
    <row r="1582" spans="1:12" x14ac:dyDescent="0.2">
      <c r="A1582" s="15" t="s">
        <v>169</v>
      </c>
      <c r="B1582" s="16">
        <v>158.01949999999999</v>
      </c>
      <c r="C1582" s="17">
        <v>814</v>
      </c>
      <c r="D1582" s="17">
        <v>977</v>
      </c>
      <c r="E1582" s="17">
        <v>1130</v>
      </c>
      <c r="F1582" s="1">
        <v>1175</v>
      </c>
      <c r="G1582" s="1">
        <v>927</v>
      </c>
      <c r="I1582" s="1">
        <f t="shared" si="100"/>
        <v>48.671102734720577</v>
      </c>
      <c r="J1582">
        <f t="shared" si="101"/>
        <v>79.16415582574173</v>
      </c>
      <c r="K1582">
        <f t="shared" si="102"/>
        <v>77.507473841554557</v>
      </c>
      <c r="L1582">
        <f t="shared" si="103"/>
        <v>1.6566819841871734</v>
      </c>
    </row>
    <row r="1583" spans="1:12" x14ac:dyDescent="0.2">
      <c r="A1583" s="15" t="s">
        <v>169</v>
      </c>
      <c r="B1583" s="16">
        <v>158.11330000000001</v>
      </c>
      <c r="C1583" s="17">
        <v>829</v>
      </c>
      <c r="D1583" s="17">
        <v>973</v>
      </c>
      <c r="E1583" s="17">
        <v>1148</v>
      </c>
      <c r="F1583" s="1">
        <v>1184</v>
      </c>
      <c r="G1583" s="1">
        <v>927</v>
      </c>
      <c r="I1583" s="1">
        <f t="shared" si="100"/>
        <v>47.901842378553035</v>
      </c>
      <c r="J1583">
        <f t="shared" si="101"/>
        <v>80.759278295700256</v>
      </c>
      <c r="K1583">
        <f t="shared" si="102"/>
        <v>80.870702541106127</v>
      </c>
      <c r="L1583">
        <f t="shared" si="103"/>
        <v>-0.11142424540587115</v>
      </c>
    </row>
    <row r="1584" spans="1:12" x14ac:dyDescent="0.2">
      <c r="A1584" s="15" t="s">
        <v>169</v>
      </c>
      <c r="B1584" s="16">
        <v>158.20699999999999</v>
      </c>
      <c r="C1584" s="17">
        <v>832</v>
      </c>
      <c r="D1584" s="17">
        <v>978</v>
      </c>
      <c r="E1584" s="17">
        <v>1130</v>
      </c>
      <c r="F1584" s="1">
        <v>1187</v>
      </c>
      <c r="G1584" s="1">
        <v>932</v>
      </c>
      <c r="I1584" s="1">
        <f t="shared" si="100"/>
        <v>48.863417823762461</v>
      </c>
      <c r="J1584">
        <f t="shared" si="101"/>
        <v>81.290985785686431</v>
      </c>
      <c r="K1584">
        <f t="shared" si="102"/>
        <v>77.507473841554557</v>
      </c>
      <c r="L1584">
        <f t="shared" si="103"/>
        <v>3.7835119441318739</v>
      </c>
    </row>
    <row r="1585" spans="1:12" x14ac:dyDescent="0.2">
      <c r="A1585" s="15" t="s">
        <v>170</v>
      </c>
      <c r="B1585" s="16">
        <v>158.31639999999999</v>
      </c>
      <c r="C1585" s="17">
        <v>820</v>
      </c>
      <c r="D1585" s="17">
        <v>985</v>
      </c>
      <c r="E1585" s="17">
        <v>1129</v>
      </c>
      <c r="F1585" s="1">
        <v>1178</v>
      </c>
      <c r="G1585" s="1">
        <v>910</v>
      </c>
      <c r="I1585" s="1">
        <f t="shared" si="100"/>
        <v>50.209623447055669</v>
      </c>
      <c r="J1585">
        <f t="shared" si="101"/>
        <v>79.695863315727905</v>
      </c>
      <c r="K1585">
        <f t="shared" si="102"/>
        <v>77.320627802690595</v>
      </c>
      <c r="L1585">
        <f t="shared" si="103"/>
        <v>2.3752355130373104</v>
      </c>
    </row>
    <row r="1586" spans="1:12" x14ac:dyDescent="0.2">
      <c r="A1586" s="15" t="s">
        <v>170</v>
      </c>
      <c r="B1586" s="16">
        <v>158.4102</v>
      </c>
      <c r="C1586" s="17">
        <v>805</v>
      </c>
      <c r="D1586" s="17">
        <v>1001</v>
      </c>
      <c r="E1586" s="17">
        <v>1121</v>
      </c>
      <c r="F1586" s="1">
        <v>1197</v>
      </c>
      <c r="G1586" s="1">
        <v>909</v>
      </c>
      <c r="I1586" s="1">
        <f t="shared" si="100"/>
        <v>53.286664871725847</v>
      </c>
      <c r="J1586">
        <f t="shared" si="101"/>
        <v>83.063344085640352</v>
      </c>
      <c r="K1586">
        <f t="shared" si="102"/>
        <v>75.825859491778786</v>
      </c>
      <c r="L1586">
        <f t="shared" si="103"/>
        <v>7.2374845938615664</v>
      </c>
    </row>
    <row r="1587" spans="1:12" x14ac:dyDescent="0.2">
      <c r="A1587" s="15" t="s">
        <v>170</v>
      </c>
      <c r="B1587" s="16">
        <v>158.51949999999999</v>
      </c>
      <c r="C1587" s="17">
        <v>824</v>
      </c>
      <c r="D1587" s="17">
        <v>962</v>
      </c>
      <c r="E1587" s="17">
        <v>1123</v>
      </c>
      <c r="F1587" s="1">
        <v>1198</v>
      </c>
      <c r="G1587" s="1">
        <v>924</v>
      </c>
      <c r="I1587" s="1">
        <f t="shared" si="100"/>
        <v>45.786376399092283</v>
      </c>
      <c r="J1587">
        <f t="shared" si="101"/>
        <v>83.240579915635735</v>
      </c>
      <c r="K1587">
        <f t="shared" si="102"/>
        <v>76.199551569506738</v>
      </c>
      <c r="L1587">
        <f t="shared" si="103"/>
        <v>7.0410283461289964</v>
      </c>
    </row>
    <row r="1588" spans="1:12" x14ac:dyDescent="0.2">
      <c r="A1588" s="15" t="s">
        <v>170</v>
      </c>
      <c r="B1588" s="16">
        <v>158.61330000000001</v>
      </c>
      <c r="C1588" s="17">
        <v>840</v>
      </c>
      <c r="D1588" s="17">
        <v>984</v>
      </c>
      <c r="E1588" s="17">
        <v>1122</v>
      </c>
      <c r="F1588" s="1">
        <v>1187</v>
      </c>
      <c r="G1588" s="1">
        <v>923</v>
      </c>
      <c r="I1588" s="1">
        <f t="shared" si="100"/>
        <v>50.017308358013779</v>
      </c>
      <c r="J1588">
        <f t="shared" si="101"/>
        <v>81.290985785686431</v>
      </c>
      <c r="K1588">
        <f t="shared" si="102"/>
        <v>76.012705530642762</v>
      </c>
      <c r="L1588">
        <f t="shared" si="103"/>
        <v>5.2782802550436685</v>
      </c>
    </row>
    <row r="1589" spans="1:12" x14ac:dyDescent="0.2">
      <c r="A1589" s="15" t="s">
        <v>170</v>
      </c>
      <c r="B1589" s="16">
        <v>158.70699999999999</v>
      </c>
      <c r="C1589" s="17">
        <v>803</v>
      </c>
      <c r="D1589" s="17">
        <v>993</v>
      </c>
      <c r="E1589" s="17">
        <v>1121</v>
      </c>
      <c r="F1589" s="1">
        <v>1181</v>
      </c>
      <c r="G1589" s="1">
        <v>912</v>
      </c>
      <c r="I1589" s="1">
        <f t="shared" si="100"/>
        <v>51.748144159390755</v>
      </c>
      <c r="J1589">
        <f t="shared" si="101"/>
        <v>80.22757080571408</v>
      </c>
      <c r="K1589">
        <f t="shared" si="102"/>
        <v>75.825859491778786</v>
      </c>
      <c r="L1589">
        <f t="shared" si="103"/>
        <v>4.4017113139352944</v>
      </c>
    </row>
    <row r="1590" spans="1:12" x14ac:dyDescent="0.2">
      <c r="A1590" s="15" t="s">
        <v>170</v>
      </c>
      <c r="B1590" s="16">
        <v>158.81639999999999</v>
      </c>
      <c r="C1590" s="17">
        <v>809</v>
      </c>
      <c r="D1590" s="17">
        <v>968</v>
      </c>
      <c r="E1590" s="17">
        <v>1123</v>
      </c>
      <c r="F1590" s="1">
        <v>1188</v>
      </c>
      <c r="G1590" s="1">
        <v>922</v>
      </c>
      <c r="I1590" s="1">
        <f t="shared" si="100"/>
        <v>46.940266933343601</v>
      </c>
      <c r="J1590">
        <f t="shared" si="101"/>
        <v>81.468221615681827</v>
      </c>
      <c r="K1590">
        <f t="shared" si="102"/>
        <v>76.199551569506738</v>
      </c>
      <c r="L1590">
        <f t="shared" si="103"/>
        <v>5.2686700461750888</v>
      </c>
    </row>
    <row r="1591" spans="1:12" x14ac:dyDescent="0.2">
      <c r="A1591" s="15" t="s">
        <v>170</v>
      </c>
      <c r="B1591" s="16">
        <v>158.9102</v>
      </c>
      <c r="C1591" s="17">
        <v>804</v>
      </c>
      <c r="D1591" s="17">
        <v>981</v>
      </c>
      <c r="E1591" s="17">
        <v>1125</v>
      </c>
      <c r="F1591" s="1">
        <v>1203</v>
      </c>
      <c r="G1591" s="1">
        <v>910</v>
      </c>
      <c r="I1591" s="1">
        <f t="shared" si="100"/>
        <v>49.44036309088812</v>
      </c>
      <c r="J1591">
        <f t="shared" si="101"/>
        <v>84.126759065612703</v>
      </c>
      <c r="K1591">
        <f t="shared" si="102"/>
        <v>76.57324364723469</v>
      </c>
      <c r="L1591">
        <f t="shared" si="103"/>
        <v>7.5535154183780122</v>
      </c>
    </row>
    <row r="1592" spans="1:12" x14ac:dyDescent="0.2">
      <c r="A1592" s="15" t="s">
        <v>170</v>
      </c>
      <c r="B1592" s="16">
        <v>159.01949999999999</v>
      </c>
      <c r="C1592" s="17">
        <v>795</v>
      </c>
      <c r="D1592" s="17">
        <v>992</v>
      </c>
      <c r="E1592" s="17">
        <v>1125</v>
      </c>
      <c r="F1592" s="1">
        <v>1203</v>
      </c>
      <c r="G1592" s="1">
        <v>909</v>
      </c>
      <c r="I1592" s="1">
        <f t="shared" si="100"/>
        <v>51.555829070348871</v>
      </c>
      <c r="J1592">
        <f t="shared" si="101"/>
        <v>84.126759065612703</v>
      </c>
      <c r="K1592">
        <f t="shared" si="102"/>
        <v>76.57324364723469</v>
      </c>
      <c r="L1592">
        <f t="shared" si="103"/>
        <v>7.5535154183780122</v>
      </c>
    </row>
    <row r="1593" spans="1:12" x14ac:dyDescent="0.2">
      <c r="A1593" s="15" t="s">
        <v>170</v>
      </c>
      <c r="B1593" s="16">
        <v>159.11330000000001</v>
      </c>
      <c r="C1593" s="17">
        <v>803</v>
      </c>
      <c r="D1593" s="17">
        <v>975</v>
      </c>
      <c r="E1593" s="17">
        <v>1112</v>
      </c>
      <c r="F1593" s="1">
        <v>1181</v>
      </c>
      <c r="G1593" s="1">
        <v>927</v>
      </c>
      <c r="I1593" s="1">
        <f t="shared" si="100"/>
        <v>48.286472556636802</v>
      </c>
      <c r="J1593">
        <f t="shared" si="101"/>
        <v>80.22757080571408</v>
      </c>
      <c r="K1593">
        <f t="shared" si="102"/>
        <v>74.144245142003001</v>
      </c>
      <c r="L1593">
        <f t="shared" si="103"/>
        <v>6.0833256637110793</v>
      </c>
    </row>
    <row r="1594" spans="1:12" x14ac:dyDescent="0.2">
      <c r="A1594" s="15" t="s">
        <v>170</v>
      </c>
      <c r="B1594" s="16">
        <v>159.2227</v>
      </c>
      <c r="C1594" s="17">
        <v>813</v>
      </c>
      <c r="D1594" s="17">
        <v>993</v>
      </c>
      <c r="E1594" s="17">
        <v>1126</v>
      </c>
      <c r="F1594" s="1">
        <v>1160</v>
      </c>
      <c r="G1594" s="1">
        <v>927</v>
      </c>
      <c r="I1594" s="1">
        <f t="shared" si="100"/>
        <v>51.748144159390755</v>
      </c>
      <c r="J1594">
        <f t="shared" si="101"/>
        <v>76.505618375810855</v>
      </c>
      <c r="K1594">
        <f t="shared" si="102"/>
        <v>76.760089686098667</v>
      </c>
      <c r="L1594">
        <f t="shared" si="103"/>
        <v>-0.254471310287812</v>
      </c>
    </row>
    <row r="1595" spans="1:12" x14ac:dyDescent="0.2">
      <c r="A1595" s="15" t="s">
        <v>170</v>
      </c>
      <c r="B1595" s="16">
        <v>159.31639999999999</v>
      </c>
      <c r="C1595" s="17">
        <v>828</v>
      </c>
      <c r="D1595" s="17">
        <v>991</v>
      </c>
      <c r="E1595" s="17">
        <v>1123</v>
      </c>
      <c r="F1595" s="1">
        <v>1188</v>
      </c>
      <c r="G1595" s="1">
        <v>915</v>
      </c>
      <c r="I1595" s="1">
        <f t="shared" si="100"/>
        <v>51.363513981306987</v>
      </c>
      <c r="J1595">
        <f t="shared" si="101"/>
        <v>81.468221615681827</v>
      </c>
      <c r="K1595">
        <f t="shared" si="102"/>
        <v>76.199551569506738</v>
      </c>
      <c r="L1595">
        <f t="shared" si="103"/>
        <v>5.2686700461750888</v>
      </c>
    </row>
    <row r="1596" spans="1:12" x14ac:dyDescent="0.2">
      <c r="A1596" s="15" t="s">
        <v>171</v>
      </c>
      <c r="B1596" s="16">
        <v>159.4102</v>
      </c>
      <c r="C1596" s="17">
        <v>819</v>
      </c>
      <c r="D1596" s="17">
        <v>982</v>
      </c>
      <c r="E1596" s="17">
        <v>1138</v>
      </c>
      <c r="F1596" s="1">
        <v>1209</v>
      </c>
      <c r="G1596" s="1">
        <v>909</v>
      </c>
      <c r="I1596" s="1">
        <f t="shared" si="100"/>
        <v>49.632678179930011</v>
      </c>
      <c r="J1596">
        <f t="shared" si="101"/>
        <v>85.190174045585053</v>
      </c>
      <c r="K1596">
        <f t="shared" si="102"/>
        <v>79.002242152466366</v>
      </c>
      <c r="L1596">
        <f t="shared" si="103"/>
        <v>6.1879318931186873</v>
      </c>
    </row>
    <row r="1597" spans="1:12" x14ac:dyDescent="0.2">
      <c r="A1597" s="15" t="s">
        <v>171</v>
      </c>
      <c r="B1597" s="16">
        <v>159.51949999999999</v>
      </c>
      <c r="C1597" s="17">
        <v>807</v>
      </c>
      <c r="D1597" s="17">
        <v>989</v>
      </c>
      <c r="E1597" s="17">
        <v>1139</v>
      </c>
      <c r="F1597" s="1">
        <v>1193</v>
      </c>
      <c r="G1597" s="1">
        <v>929</v>
      </c>
      <c r="I1597" s="1">
        <f t="shared" si="100"/>
        <v>50.978883803223212</v>
      </c>
      <c r="J1597">
        <f t="shared" si="101"/>
        <v>82.354400765658781</v>
      </c>
      <c r="K1597">
        <f t="shared" si="102"/>
        <v>79.189088191330342</v>
      </c>
      <c r="L1597">
        <f t="shared" si="103"/>
        <v>3.1653125743284392</v>
      </c>
    </row>
    <row r="1598" spans="1:12" x14ac:dyDescent="0.2">
      <c r="A1598" s="15" t="s">
        <v>171</v>
      </c>
      <c r="B1598" s="16">
        <v>159.61330000000001</v>
      </c>
      <c r="C1598" s="17">
        <v>811</v>
      </c>
      <c r="D1598" s="17">
        <v>969</v>
      </c>
      <c r="E1598" s="17">
        <v>1122</v>
      </c>
      <c r="F1598" s="1">
        <v>1198</v>
      </c>
      <c r="G1598" s="1">
        <v>909</v>
      </c>
      <c r="I1598" s="1">
        <f t="shared" si="100"/>
        <v>47.132582022385485</v>
      </c>
      <c r="J1598">
        <f t="shared" si="101"/>
        <v>83.240579915635735</v>
      </c>
      <c r="K1598">
        <f t="shared" si="102"/>
        <v>76.012705530642762</v>
      </c>
      <c r="L1598">
        <f t="shared" si="103"/>
        <v>7.2278743849929725</v>
      </c>
    </row>
    <row r="1599" spans="1:12" x14ac:dyDescent="0.2">
      <c r="A1599" s="15" t="s">
        <v>171</v>
      </c>
      <c r="B1599" s="16">
        <v>159.70699999999999</v>
      </c>
      <c r="C1599" s="17">
        <v>821</v>
      </c>
      <c r="D1599" s="17">
        <v>979</v>
      </c>
      <c r="E1599" s="17">
        <v>1123</v>
      </c>
      <c r="F1599" s="1">
        <v>1194</v>
      </c>
      <c r="G1599" s="1">
        <v>919</v>
      </c>
      <c r="I1599" s="1">
        <f t="shared" si="100"/>
        <v>49.055732912804352</v>
      </c>
      <c r="J1599">
        <f t="shared" si="101"/>
        <v>82.531636595654177</v>
      </c>
      <c r="K1599">
        <f t="shared" si="102"/>
        <v>76.199551569506738</v>
      </c>
      <c r="L1599">
        <f t="shared" si="103"/>
        <v>6.3320850261474391</v>
      </c>
    </row>
    <row r="1600" spans="1:12" x14ac:dyDescent="0.2">
      <c r="A1600" s="15" t="s">
        <v>171</v>
      </c>
      <c r="B1600" s="16">
        <v>159.8125</v>
      </c>
      <c r="C1600" s="17">
        <v>812</v>
      </c>
      <c r="D1600" s="17">
        <v>964</v>
      </c>
      <c r="E1600" s="17">
        <v>1116</v>
      </c>
      <c r="F1600" s="1">
        <v>1198</v>
      </c>
      <c r="G1600" s="1">
        <v>926</v>
      </c>
      <c r="I1600" s="1">
        <f t="shared" si="100"/>
        <v>46.171006577176058</v>
      </c>
      <c r="J1600">
        <f t="shared" si="101"/>
        <v>83.240579915635735</v>
      </c>
      <c r="K1600">
        <f t="shared" si="102"/>
        <v>74.891629297458906</v>
      </c>
      <c r="L1600">
        <f t="shared" si="103"/>
        <v>8.3489506181768292</v>
      </c>
    </row>
    <row r="1601" spans="1:12" x14ac:dyDescent="0.2">
      <c r="A1601" s="15" t="s">
        <v>171</v>
      </c>
      <c r="B1601" s="16">
        <v>159.9102</v>
      </c>
      <c r="C1601" s="17">
        <v>828</v>
      </c>
      <c r="D1601" s="17">
        <v>977</v>
      </c>
      <c r="E1601" s="17">
        <v>1136</v>
      </c>
      <c r="F1601" s="1">
        <v>1186</v>
      </c>
      <c r="G1601" s="1">
        <v>923</v>
      </c>
      <c r="I1601" s="1">
        <f t="shared" si="100"/>
        <v>48.671102734720577</v>
      </c>
      <c r="J1601">
        <f t="shared" si="101"/>
        <v>81.113749955691034</v>
      </c>
      <c r="K1601">
        <f t="shared" si="102"/>
        <v>78.628550074738413</v>
      </c>
      <c r="L1601">
        <f t="shared" si="103"/>
        <v>2.4851998809526208</v>
      </c>
    </row>
    <row r="1602" spans="1:12" x14ac:dyDescent="0.2">
      <c r="A1602" s="15" t="s">
        <v>171</v>
      </c>
      <c r="B1602" s="16">
        <v>160.01560000000001</v>
      </c>
      <c r="C1602" s="17">
        <v>831</v>
      </c>
      <c r="D1602" s="17">
        <v>994</v>
      </c>
      <c r="E1602" s="17">
        <v>1133</v>
      </c>
      <c r="F1602" s="1">
        <v>1179</v>
      </c>
      <c r="G1602" s="1">
        <v>924</v>
      </c>
      <c r="I1602" s="1">
        <f t="shared" si="100"/>
        <v>51.940459248432646</v>
      </c>
      <c r="J1602">
        <f t="shared" si="101"/>
        <v>79.873099145723302</v>
      </c>
      <c r="K1602">
        <f t="shared" si="102"/>
        <v>78.068011958146485</v>
      </c>
      <c r="L1602">
        <f t="shared" si="103"/>
        <v>1.8050871875768166</v>
      </c>
    </row>
    <row r="1603" spans="1:12" x14ac:dyDescent="0.2">
      <c r="A1603" s="15" t="s">
        <v>171</v>
      </c>
      <c r="B1603" s="16">
        <v>160.11330000000001</v>
      </c>
      <c r="C1603" s="17">
        <v>835</v>
      </c>
      <c r="D1603" s="17">
        <v>982</v>
      </c>
      <c r="E1603" s="17">
        <v>1137</v>
      </c>
      <c r="F1603" s="1">
        <v>1181</v>
      </c>
      <c r="G1603" s="1">
        <v>932</v>
      </c>
      <c r="I1603" s="1">
        <f t="shared" si="100"/>
        <v>49.632678179930011</v>
      </c>
      <c r="J1603">
        <f t="shared" si="101"/>
        <v>80.22757080571408</v>
      </c>
      <c r="K1603">
        <f t="shared" si="102"/>
        <v>78.81539611360239</v>
      </c>
      <c r="L1603">
        <f t="shared" si="103"/>
        <v>1.4121746921116909</v>
      </c>
    </row>
    <row r="1604" spans="1:12" x14ac:dyDescent="0.2">
      <c r="A1604" s="15" t="s">
        <v>171</v>
      </c>
      <c r="B1604" s="16">
        <v>160.21879999999999</v>
      </c>
      <c r="C1604" s="17">
        <v>816</v>
      </c>
      <c r="D1604" s="17">
        <v>975</v>
      </c>
      <c r="E1604" s="17">
        <v>1124</v>
      </c>
      <c r="F1604" s="1">
        <v>1197</v>
      </c>
      <c r="G1604" s="1">
        <v>913</v>
      </c>
      <c r="I1604" s="1">
        <f t="shared" si="100"/>
        <v>48.286472556636802</v>
      </c>
      <c r="J1604">
        <f t="shared" si="101"/>
        <v>83.063344085640352</v>
      </c>
      <c r="K1604">
        <f t="shared" si="102"/>
        <v>76.386397608370714</v>
      </c>
      <c r="L1604">
        <f t="shared" si="103"/>
        <v>6.6769464772696381</v>
      </c>
    </row>
    <row r="1605" spans="1:12" x14ac:dyDescent="0.2">
      <c r="A1605" s="15" t="s">
        <v>171</v>
      </c>
      <c r="B1605" s="16">
        <v>160.3125</v>
      </c>
      <c r="C1605" s="17">
        <v>805</v>
      </c>
      <c r="D1605" s="17">
        <v>985</v>
      </c>
      <c r="E1605" s="17">
        <v>1117</v>
      </c>
      <c r="F1605" s="1">
        <v>1182</v>
      </c>
      <c r="G1605" s="1">
        <v>930</v>
      </c>
      <c r="I1605" s="1">
        <f t="shared" si="100"/>
        <v>50.209623447055669</v>
      </c>
      <c r="J1605">
        <f t="shared" si="101"/>
        <v>80.404806635709477</v>
      </c>
      <c r="K1605">
        <f t="shared" si="102"/>
        <v>75.078475336322882</v>
      </c>
      <c r="L1605">
        <f t="shared" si="103"/>
        <v>5.3263312993865952</v>
      </c>
    </row>
    <row r="1606" spans="1:12" x14ac:dyDescent="0.2">
      <c r="A1606" s="15" t="s">
        <v>172</v>
      </c>
      <c r="B1606" s="16">
        <v>160.40629999999999</v>
      </c>
      <c r="C1606" s="17">
        <v>812</v>
      </c>
      <c r="D1606" s="17">
        <v>976</v>
      </c>
      <c r="E1606" s="17">
        <v>1117</v>
      </c>
      <c r="F1606" s="1">
        <v>1187</v>
      </c>
      <c r="G1606" s="1">
        <v>922</v>
      </c>
      <c r="I1606" s="1">
        <f t="shared" si="100"/>
        <v>48.478787645678693</v>
      </c>
      <c r="J1606">
        <f t="shared" si="101"/>
        <v>81.290985785686431</v>
      </c>
      <c r="K1606">
        <f t="shared" si="102"/>
        <v>75.078475336322882</v>
      </c>
      <c r="L1606">
        <f t="shared" si="103"/>
        <v>6.212510449363549</v>
      </c>
    </row>
    <row r="1607" spans="1:12" x14ac:dyDescent="0.2">
      <c r="A1607" s="15" t="s">
        <v>172</v>
      </c>
      <c r="B1607" s="16">
        <v>160.51560000000001</v>
      </c>
      <c r="C1607" s="17">
        <v>813</v>
      </c>
      <c r="D1607" s="17">
        <v>982</v>
      </c>
      <c r="E1607" s="17">
        <v>1140</v>
      </c>
      <c r="F1607" s="1">
        <v>1187</v>
      </c>
      <c r="G1607" s="1">
        <v>917</v>
      </c>
      <c r="I1607" s="1">
        <f t="shared" si="100"/>
        <v>49.632678179930011</v>
      </c>
      <c r="J1607">
        <f t="shared" si="101"/>
        <v>81.290985785686431</v>
      </c>
      <c r="K1607">
        <f t="shared" si="102"/>
        <v>79.375934230194318</v>
      </c>
      <c r="L1607">
        <f t="shared" si="103"/>
        <v>1.9150515554921128</v>
      </c>
    </row>
    <row r="1608" spans="1:12" x14ac:dyDescent="0.2">
      <c r="A1608" s="15" t="s">
        <v>172</v>
      </c>
      <c r="B1608" s="16">
        <v>160.60939999999999</v>
      </c>
      <c r="C1608" s="17">
        <v>804</v>
      </c>
      <c r="D1608" s="17">
        <v>979</v>
      </c>
      <c r="E1608" s="17">
        <v>1133</v>
      </c>
      <c r="F1608" s="1">
        <v>1175</v>
      </c>
      <c r="G1608" s="1">
        <v>922</v>
      </c>
      <c r="I1608" s="1">
        <f t="shared" si="100"/>
        <v>49.055732912804352</v>
      </c>
      <c r="J1608">
        <f t="shared" si="101"/>
        <v>79.16415582574173</v>
      </c>
      <c r="K1608">
        <f t="shared" si="102"/>
        <v>78.068011958146485</v>
      </c>
      <c r="L1608">
        <f t="shared" si="103"/>
        <v>1.0961438675952451</v>
      </c>
    </row>
    <row r="1609" spans="1:12" x14ac:dyDescent="0.2">
      <c r="A1609" s="15" t="s">
        <v>172</v>
      </c>
      <c r="B1609" s="16">
        <v>160.71879999999999</v>
      </c>
      <c r="C1609" s="17">
        <v>797</v>
      </c>
      <c r="D1609" s="17">
        <v>999</v>
      </c>
      <c r="E1609" s="17">
        <v>1138</v>
      </c>
      <c r="F1609" s="1">
        <v>1184</v>
      </c>
      <c r="G1609" s="1">
        <v>907</v>
      </c>
      <c r="I1609" s="1">
        <f t="shared" si="100"/>
        <v>52.902034693642072</v>
      </c>
      <c r="J1609">
        <f t="shared" si="101"/>
        <v>80.759278295700256</v>
      </c>
      <c r="K1609">
        <f t="shared" si="102"/>
        <v>79.002242152466366</v>
      </c>
      <c r="L1609">
        <f t="shared" si="103"/>
        <v>1.7570361432338899</v>
      </c>
    </row>
    <row r="1610" spans="1:12" x14ac:dyDescent="0.2">
      <c r="A1610" s="15" t="s">
        <v>172</v>
      </c>
      <c r="B1610" s="16">
        <v>160.8125</v>
      </c>
      <c r="C1610" s="17">
        <v>822</v>
      </c>
      <c r="D1610" s="17">
        <v>985</v>
      </c>
      <c r="E1610" s="17">
        <v>1130</v>
      </c>
      <c r="F1610" s="1">
        <v>1189</v>
      </c>
      <c r="G1610" s="1">
        <v>903</v>
      </c>
      <c r="I1610" s="1">
        <f t="shared" si="100"/>
        <v>50.209623447055669</v>
      </c>
      <c r="J1610">
        <f t="shared" si="101"/>
        <v>81.645457445677209</v>
      </c>
      <c r="K1610">
        <f t="shared" si="102"/>
        <v>77.507473841554557</v>
      </c>
      <c r="L1610">
        <f t="shared" si="103"/>
        <v>4.1379836041226525</v>
      </c>
    </row>
    <row r="1611" spans="1:12" x14ac:dyDescent="0.2">
      <c r="A1611" s="15" t="s">
        <v>172</v>
      </c>
      <c r="B1611" s="16">
        <v>160.90629999999999</v>
      </c>
      <c r="C1611" s="17">
        <v>818</v>
      </c>
      <c r="D1611" s="17">
        <v>983</v>
      </c>
      <c r="E1611" s="17">
        <v>1134</v>
      </c>
      <c r="F1611" s="1">
        <v>1177</v>
      </c>
      <c r="G1611" s="1">
        <v>922</v>
      </c>
      <c r="I1611" s="1">
        <f t="shared" si="100"/>
        <v>49.824993268971895</v>
      </c>
      <c r="J1611">
        <f t="shared" si="101"/>
        <v>79.518627485732509</v>
      </c>
      <c r="K1611">
        <f t="shared" si="102"/>
        <v>78.254857997010461</v>
      </c>
      <c r="L1611">
        <f t="shared" si="103"/>
        <v>1.2637694887220476</v>
      </c>
    </row>
    <row r="1612" spans="1:12" x14ac:dyDescent="0.2">
      <c r="A1612" s="15" t="s">
        <v>172</v>
      </c>
      <c r="B1612" s="16">
        <v>161.01560000000001</v>
      </c>
      <c r="C1612" s="17">
        <v>803</v>
      </c>
      <c r="D1612" s="17">
        <v>977</v>
      </c>
      <c r="E1612" s="17">
        <v>1133</v>
      </c>
      <c r="F1612" s="1">
        <v>1185</v>
      </c>
      <c r="G1612" s="1">
        <v>919</v>
      </c>
      <c r="I1612" s="1">
        <f t="shared" si="100"/>
        <v>48.671102734720577</v>
      </c>
      <c r="J1612">
        <f t="shared" si="101"/>
        <v>80.936514125695652</v>
      </c>
      <c r="K1612">
        <f t="shared" si="102"/>
        <v>78.068011958146485</v>
      </c>
      <c r="L1612">
        <f t="shared" si="103"/>
        <v>2.8685021675491669</v>
      </c>
    </row>
    <row r="1613" spans="1:12" x14ac:dyDescent="0.2">
      <c r="A1613" s="15" t="s">
        <v>172</v>
      </c>
      <c r="B1613" s="16">
        <v>161.10939999999999</v>
      </c>
      <c r="C1613" s="17">
        <v>808</v>
      </c>
      <c r="D1613" s="17">
        <v>981</v>
      </c>
      <c r="E1613" s="17">
        <v>1121</v>
      </c>
      <c r="F1613" s="1">
        <v>1183</v>
      </c>
      <c r="G1613" s="1">
        <v>945</v>
      </c>
      <c r="I1613" s="1">
        <f t="shared" si="100"/>
        <v>49.44036309088812</v>
      </c>
      <c r="J1613">
        <f t="shared" si="101"/>
        <v>80.582042465704859</v>
      </c>
      <c r="K1613">
        <f t="shared" si="102"/>
        <v>75.825859491778786</v>
      </c>
      <c r="L1613">
        <f t="shared" si="103"/>
        <v>4.756182973926073</v>
      </c>
    </row>
    <row r="1614" spans="1:12" x14ac:dyDescent="0.2">
      <c r="A1614" s="15" t="s">
        <v>172</v>
      </c>
      <c r="B1614" s="16">
        <v>161.21879999999999</v>
      </c>
      <c r="C1614" s="17">
        <v>815</v>
      </c>
      <c r="D1614" s="17">
        <v>990</v>
      </c>
      <c r="E1614" s="17">
        <v>1146</v>
      </c>
      <c r="F1614" s="1">
        <v>1188</v>
      </c>
      <c r="G1614" s="1">
        <v>914</v>
      </c>
      <c r="I1614" s="1">
        <f t="shared" si="100"/>
        <v>51.171198892265096</v>
      </c>
      <c r="J1614">
        <f t="shared" si="101"/>
        <v>81.468221615681827</v>
      </c>
      <c r="K1614">
        <f t="shared" si="102"/>
        <v>80.497010463378174</v>
      </c>
      <c r="L1614">
        <f t="shared" si="103"/>
        <v>0.97121115230365263</v>
      </c>
    </row>
    <row r="1615" spans="1:12" x14ac:dyDescent="0.2">
      <c r="A1615" s="15" t="s">
        <v>172</v>
      </c>
      <c r="B1615" s="16">
        <v>161.3125</v>
      </c>
      <c r="C1615" s="17">
        <v>826</v>
      </c>
      <c r="D1615" s="17">
        <v>997</v>
      </c>
      <c r="E1615" s="17">
        <v>1139</v>
      </c>
      <c r="F1615" s="1">
        <v>1184</v>
      </c>
      <c r="G1615" s="1">
        <v>919</v>
      </c>
      <c r="I1615" s="1">
        <f t="shared" si="100"/>
        <v>52.517404515558304</v>
      </c>
      <c r="J1615">
        <f t="shared" si="101"/>
        <v>80.759278295700256</v>
      </c>
      <c r="K1615">
        <f t="shared" si="102"/>
        <v>79.189088191330342</v>
      </c>
      <c r="L1615">
        <f t="shared" si="103"/>
        <v>1.5701901043699138</v>
      </c>
    </row>
    <row r="1616" spans="1:12" x14ac:dyDescent="0.2">
      <c r="A1616" s="15" t="s">
        <v>173</v>
      </c>
      <c r="B1616" s="16">
        <v>161.42189999999999</v>
      </c>
      <c r="C1616" s="17">
        <v>832</v>
      </c>
      <c r="D1616" s="17">
        <v>975</v>
      </c>
      <c r="E1616" s="17">
        <v>1123</v>
      </c>
      <c r="F1616" s="1">
        <v>1196</v>
      </c>
      <c r="G1616" s="1">
        <v>933</v>
      </c>
      <c r="I1616" s="1">
        <f t="shared" si="100"/>
        <v>48.286472556636802</v>
      </c>
      <c r="J1616">
        <f t="shared" si="101"/>
        <v>82.886108255644956</v>
      </c>
      <c r="K1616">
        <f t="shared" si="102"/>
        <v>76.199551569506738</v>
      </c>
      <c r="L1616">
        <f t="shared" si="103"/>
        <v>6.6865566861382177</v>
      </c>
    </row>
    <row r="1617" spans="1:12" x14ac:dyDescent="0.2">
      <c r="A1617" s="15" t="s">
        <v>173</v>
      </c>
      <c r="B1617" s="16">
        <v>161.51560000000001</v>
      </c>
      <c r="C1617" s="17">
        <v>826</v>
      </c>
      <c r="D1617" s="17">
        <v>984</v>
      </c>
      <c r="E1617" s="17">
        <v>1142</v>
      </c>
      <c r="F1617" s="1">
        <v>1186</v>
      </c>
      <c r="G1617" s="1">
        <v>921</v>
      </c>
      <c r="I1617" s="1">
        <f t="shared" ref="I1617:I1680" si="104">(D1617-$P$3)/$O$3</f>
        <v>50.017308358013779</v>
      </c>
      <c r="J1617">
        <f t="shared" ref="J1617:J1680" si="105">(F1617-$P$5)/$O$5</f>
        <v>81.113749955691034</v>
      </c>
      <c r="K1617">
        <f t="shared" ref="K1617:K1680" si="106">(E1617-$P$4)/$O$4</f>
        <v>79.74962630792227</v>
      </c>
      <c r="L1617">
        <f t="shared" ref="L1617:L1680" si="107">J1617-K1617</f>
        <v>1.3641236477687642</v>
      </c>
    </row>
    <row r="1618" spans="1:12" x14ac:dyDescent="0.2">
      <c r="A1618" s="15" t="s">
        <v>173</v>
      </c>
      <c r="B1618" s="16">
        <v>161.60939999999999</v>
      </c>
      <c r="C1618" s="17">
        <v>798</v>
      </c>
      <c r="D1618" s="17">
        <v>983</v>
      </c>
      <c r="E1618" s="17">
        <v>1125</v>
      </c>
      <c r="F1618" s="1">
        <v>1173</v>
      </c>
      <c r="G1618" s="1">
        <v>920</v>
      </c>
      <c r="I1618" s="1">
        <f t="shared" si="104"/>
        <v>49.824993268971895</v>
      </c>
      <c r="J1618">
        <f t="shared" si="105"/>
        <v>78.809684165750937</v>
      </c>
      <c r="K1618">
        <f t="shared" si="106"/>
        <v>76.57324364723469</v>
      </c>
      <c r="L1618">
        <f t="shared" si="107"/>
        <v>2.2364405185162468</v>
      </c>
    </row>
    <row r="1619" spans="1:12" x14ac:dyDescent="0.2">
      <c r="A1619" s="15" t="s">
        <v>173</v>
      </c>
      <c r="B1619" s="16">
        <v>161.71879999999999</v>
      </c>
      <c r="C1619" s="17">
        <v>825</v>
      </c>
      <c r="D1619" s="17">
        <v>991</v>
      </c>
      <c r="E1619" s="17">
        <v>1138</v>
      </c>
      <c r="F1619" s="1">
        <v>1191</v>
      </c>
      <c r="G1619" s="1">
        <v>923</v>
      </c>
      <c r="I1619" s="1">
        <f t="shared" si="104"/>
        <v>51.363513981306987</v>
      </c>
      <c r="J1619">
        <f t="shared" si="105"/>
        <v>81.999929105668002</v>
      </c>
      <c r="K1619">
        <f t="shared" si="106"/>
        <v>79.002242152466366</v>
      </c>
      <c r="L1619">
        <f t="shared" si="107"/>
        <v>2.9976869532016366</v>
      </c>
    </row>
    <row r="1620" spans="1:12" x14ac:dyDescent="0.2">
      <c r="A1620" s="15" t="s">
        <v>173</v>
      </c>
      <c r="B1620" s="16">
        <v>161.8125</v>
      </c>
      <c r="C1620" s="17">
        <v>822</v>
      </c>
      <c r="D1620" s="17">
        <v>971</v>
      </c>
      <c r="E1620" s="17">
        <v>1119</v>
      </c>
      <c r="F1620" s="1">
        <v>1202</v>
      </c>
      <c r="G1620" s="1">
        <v>924</v>
      </c>
      <c r="I1620" s="1">
        <f t="shared" si="104"/>
        <v>47.51721220046926</v>
      </c>
      <c r="J1620">
        <f t="shared" si="105"/>
        <v>83.949523235617306</v>
      </c>
      <c r="K1620">
        <f t="shared" si="106"/>
        <v>75.452167414050834</v>
      </c>
      <c r="L1620">
        <f t="shared" si="107"/>
        <v>8.4973558215664724</v>
      </c>
    </row>
    <row r="1621" spans="1:12" x14ac:dyDescent="0.2">
      <c r="A1621" s="15" t="s">
        <v>173</v>
      </c>
      <c r="B1621" s="16">
        <v>161.92189999999999</v>
      </c>
      <c r="C1621" s="17">
        <v>825</v>
      </c>
      <c r="D1621" s="17">
        <v>965</v>
      </c>
      <c r="E1621" s="17">
        <v>1138</v>
      </c>
      <c r="F1621" s="1">
        <v>1186</v>
      </c>
      <c r="G1621" s="1">
        <v>931</v>
      </c>
      <c r="I1621" s="1">
        <f t="shared" si="104"/>
        <v>46.363321666217942</v>
      </c>
      <c r="J1621">
        <f t="shared" si="105"/>
        <v>81.113749955691034</v>
      </c>
      <c r="K1621">
        <f t="shared" si="106"/>
        <v>79.002242152466366</v>
      </c>
      <c r="L1621">
        <f t="shared" si="107"/>
        <v>2.1115078032246686</v>
      </c>
    </row>
    <row r="1622" spans="1:12" x14ac:dyDescent="0.2">
      <c r="A1622" s="15" t="s">
        <v>173</v>
      </c>
      <c r="B1622" s="16">
        <v>162.01560000000001</v>
      </c>
      <c r="C1622" s="17">
        <v>826</v>
      </c>
      <c r="D1622" s="17">
        <v>964</v>
      </c>
      <c r="E1622" s="17">
        <v>1141</v>
      </c>
      <c r="F1622" s="1">
        <v>1188</v>
      </c>
      <c r="G1622" s="1">
        <v>924</v>
      </c>
      <c r="I1622" s="1">
        <f t="shared" si="104"/>
        <v>46.171006577176058</v>
      </c>
      <c r="J1622">
        <f t="shared" si="105"/>
        <v>81.468221615681827</v>
      </c>
      <c r="K1622">
        <f t="shared" si="106"/>
        <v>79.562780269058294</v>
      </c>
      <c r="L1622">
        <f t="shared" si="107"/>
        <v>1.9054413466235331</v>
      </c>
    </row>
    <row r="1623" spans="1:12" x14ac:dyDescent="0.2">
      <c r="A1623" s="15" t="s">
        <v>173</v>
      </c>
      <c r="B1623" s="16">
        <v>162.10550000000001</v>
      </c>
      <c r="C1623" s="17">
        <v>815</v>
      </c>
      <c r="D1623" s="17">
        <v>996</v>
      </c>
      <c r="E1623" s="17">
        <v>1123</v>
      </c>
      <c r="F1623" s="1">
        <v>1183</v>
      </c>
      <c r="G1623" s="1">
        <v>921</v>
      </c>
      <c r="I1623" s="1">
        <f t="shared" si="104"/>
        <v>52.325089426516413</v>
      </c>
      <c r="J1623">
        <f t="shared" si="105"/>
        <v>80.582042465704859</v>
      </c>
      <c r="K1623">
        <f t="shared" si="106"/>
        <v>76.199551569506738</v>
      </c>
      <c r="L1623">
        <f t="shared" si="107"/>
        <v>4.3824908961981208</v>
      </c>
    </row>
    <row r="1624" spans="1:12" x14ac:dyDescent="0.2">
      <c r="A1624" s="15" t="s">
        <v>173</v>
      </c>
      <c r="B1624" s="16">
        <v>162.21879999999999</v>
      </c>
      <c r="C1624" s="17">
        <v>835</v>
      </c>
      <c r="D1624" s="17">
        <v>979</v>
      </c>
      <c r="E1624" s="17">
        <v>1136</v>
      </c>
      <c r="F1624" s="1">
        <v>1192</v>
      </c>
      <c r="G1624" s="1">
        <v>927</v>
      </c>
      <c r="I1624" s="1">
        <f t="shared" si="104"/>
        <v>49.055732912804352</v>
      </c>
      <c r="J1624">
        <f t="shared" si="105"/>
        <v>82.177164935663384</v>
      </c>
      <c r="K1624">
        <f t="shared" si="106"/>
        <v>78.628550074738413</v>
      </c>
      <c r="L1624">
        <f t="shared" si="107"/>
        <v>3.548614860924971</v>
      </c>
    </row>
    <row r="1625" spans="1:12" x14ac:dyDescent="0.2">
      <c r="A1625" s="15" t="s">
        <v>173</v>
      </c>
      <c r="B1625" s="16">
        <v>162.30860000000001</v>
      </c>
      <c r="C1625" s="17">
        <v>827</v>
      </c>
      <c r="D1625" s="17">
        <v>955</v>
      </c>
      <c r="E1625" s="17">
        <v>1123</v>
      </c>
      <c r="F1625" s="1">
        <v>1173</v>
      </c>
      <c r="G1625" s="1">
        <v>917</v>
      </c>
      <c r="I1625" s="1">
        <f t="shared" si="104"/>
        <v>44.440170775799082</v>
      </c>
      <c r="J1625">
        <f t="shared" si="105"/>
        <v>78.809684165750937</v>
      </c>
      <c r="K1625">
        <f t="shared" si="106"/>
        <v>76.199551569506738</v>
      </c>
      <c r="L1625">
        <f t="shared" si="107"/>
        <v>2.610132596244199</v>
      </c>
    </row>
    <row r="1626" spans="1:12" x14ac:dyDescent="0.2">
      <c r="A1626" s="15" t="s">
        <v>174</v>
      </c>
      <c r="B1626" s="16">
        <v>162.41800000000001</v>
      </c>
      <c r="C1626" s="17">
        <v>804</v>
      </c>
      <c r="D1626" s="17">
        <v>991</v>
      </c>
      <c r="E1626" s="17">
        <v>1121</v>
      </c>
      <c r="F1626" s="1">
        <v>1196</v>
      </c>
      <c r="G1626" s="1">
        <v>917</v>
      </c>
      <c r="I1626" s="1">
        <f t="shared" si="104"/>
        <v>51.363513981306987</v>
      </c>
      <c r="J1626">
        <f t="shared" si="105"/>
        <v>82.886108255644956</v>
      </c>
      <c r="K1626">
        <f t="shared" si="106"/>
        <v>75.825859491778786</v>
      </c>
      <c r="L1626">
        <f t="shared" si="107"/>
        <v>7.06024876386617</v>
      </c>
    </row>
    <row r="1627" spans="1:12" x14ac:dyDescent="0.2">
      <c r="A1627" s="15" t="s">
        <v>174</v>
      </c>
      <c r="B1627" s="16">
        <v>162.51169999999999</v>
      </c>
      <c r="C1627" s="17">
        <v>817</v>
      </c>
      <c r="D1627" s="17">
        <v>958</v>
      </c>
      <c r="E1627" s="17">
        <v>1132</v>
      </c>
      <c r="F1627" s="1">
        <v>1189</v>
      </c>
      <c r="G1627" s="1">
        <v>919</v>
      </c>
      <c r="I1627" s="1">
        <f t="shared" si="104"/>
        <v>45.017116042924741</v>
      </c>
      <c r="J1627">
        <f t="shared" si="105"/>
        <v>81.645457445677209</v>
      </c>
      <c r="K1627">
        <f t="shared" si="106"/>
        <v>77.881165919282509</v>
      </c>
      <c r="L1627">
        <f t="shared" si="107"/>
        <v>3.7642915263947003</v>
      </c>
    </row>
    <row r="1628" spans="1:12" x14ac:dyDescent="0.2">
      <c r="A1628" s="15" t="s">
        <v>174</v>
      </c>
      <c r="B1628" s="16">
        <v>162.60550000000001</v>
      </c>
      <c r="C1628" s="17">
        <v>819</v>
      </c>
      <c r="D1628" s="17">
        <v>962</v>
      </c>
      <c r="E1628" s="17">
        <v>1118</v>
      </c>
      <c r="F1628" s="1">
        <v>1196</v>
      </c>
      <c r="G1628" s="1">
        <v>913</v>
      </c>
      <c r="I1628" s="1">
        <f t="shared" si="104"/>
        <v>45.786376399092283</v>
      </c>
      <c r="J1628">
        <f t="shared" si="105"/>
        <v>82.886108255644956</v>
      </c>
      <c r="K1628">
        <f t="shared" si="106"/>
        <v>75.265321375186858</v>
      </c>
      <c r="L1628">
        <f t="shared" si="107"/>
        <v>7.6207868804580983</v>
      </c>
    </row>
    <row r="1629" spans="1:12" x14ac:dyDescent="0.2">
      <c r="A1629" s="15" t="s">
        <v>174</v>
      </c>
      <c r="B1629" s="16">
        <v>162.7148</v>
      </c>
      <c r="C1629" s="17">
        <v>820</v>
      </c>
      <c r="D1629" s="17">
        <v>984</v>
      </c>
      <c r="E1629" s="17">
        <v>1133</v>
      </c>
      <c r="F1629" s="1">
        <v>1189</v>
      </c>
      <c r="G1629" s="1">
        <v>910</v>
      </c>
      <c r="I1629" s="1">
        <f t="shared" si="104"/>
        <v>50.017308358013779</v>
      </c>
      <c r="J1629">
        <f t="shared" si="105"/>
        <v>81.645457445677209</v>
      </c>
      <c r="K1629">
        <f t="shared" si="106"/>
        <v>78.068011958146485</v>
      </c>
      <c r="L1629">
        <f t="shared" si="107"/>
        <v>3.5774454875307242</v>
      </c>
    </row>
    <row r="1630" spans="1:12" x14ac:dyDescent="0.2">
      <c r="A1630" s="15" t="s">
        <v>174</v>
      </c>
      <c r="B1630" s="16">
        <v>162.80860000000001</v>
      </c>
      <c r="C1630" s="17">
        <v>827</v>
      </c>
      <c r="D1630" s="17">
        <v>997</v>
      </c>
      <c r="E1630" s="17">
        <v>1141</v>
      </c>
      <c r="F1630" s="1">
        <v>1189</v>
      </c>
      <c r="G1630" s="1">
        <v>901</v>
      </c>
      <c r="I1630" s="1">
        <f t="shared" si="104"/>
        <v>52.517404515558304</v>
      </c>
      <c r="J1630">
        <f t="shared" si="105"/>
        <v>81.645457445677209</v>
      </c>
      <c r="K1630">
        <f t="shared" si="106"/>
        <v>79.562780269058294</v>
      </c>
      <c r="L1630">
        <f t="shared" si="107"/>
        <v>2.0826771766189154</v>
      </c>
    </row>
    <row r="1631" spans="1:12" x14ac:dyDescent="0.2">
      <c r="A1631" s="15" t="s">
        <v>174</v>
      </c>
      <c r="B1631" s="16">
        <v>162.91800000000001</v>
      </c>
      <c r="C1631" s="17">
        <v>831</v>
      </c>
      <c r="D1631" s="17">
        <v>1004</v>
      </c>
      <c r="E1631" s="17">
        <v>1132</v>
      </c>
      <c r="F1631" s="1">
        <v>1185</v>
      </c>
      <c r="G1631" s="1">
        <v>933</v>
      </c>
      <c r="I1631" s="1">
        <f t="shared" si="104"/>
        <v>53.863610138851506</v>
      </c>
      <c r="J1631">
        <f t="shared" si="105"/>
        <v>80.936514125695652</v>
      </c>
      <c r="K1631">
        <f t="shared" si="106"/>
        <v>77.881165919282509</v>
      </c>
      <c r="L1631">
        <f t="shared" si="107"/>
        <v>3.055348206413143</v>
      </c>
    </row>
    <row r="1632" spans="1:12" x14ac:dyDescent="0.2">
      <c r="A1632" s="15" t="s">
        <v>174</v>
      </c>
      <c r="B1632" s="16">
        <v>163.01169999999999</v>
      </c>
      <c r="C1632" s="17">
        <v>818</v>
      </c>
      <c r="D1632" s="17">
        <v>978</v>
      </c>
      <c r="E1632" s="17">
        <v>1149</v>
      </c>
      <c r="F1632" s="1">
        <v>1183</v>
      </c>
      <c r="G1632" s="1">
        <v>931</v>
      </c>
      <c r="I1632" s="1">
        <f t="shared" si="104"/>
        <v>48.863417823762461</v>
      </c>
      <c r="J1632">
        <f t="shared" si="105"/>
        <v>80.582042465704859</v>
      </c>
      <c r="K1632">
        <f t="shared" si="106"/>
        <v>81.057548579970103</v>
      </c>
      <c r="L1632">
        <f t="shared" si="107"/>
        <v>-0.4755061142652437</v>
      </c>
    </row>
    <row r="1633" spans="1:12" x14ac:dyDescent="0.2">
      <c r="A1633" s="15" t="s">
        <v>174</v>
      </c>
      <c r="B1633" s="16">
        <v>163.12110000000001</v>
      </c>
      <c r="C1633" s="17">
        <v>810</v>
      </c>
      <c r="D1633" s="17">
        <v>997</v>
      </c>
      <c r="E1633" s="17">
        <v>1142</v>
      </c>
      <c r="F1633" s="1">
        <v>1198</v>
      </c>
      <c r="G1633" s="1">
        <v>917</v>
      </c>
      <c r="I1633" s="1">
        <f t="shared" si="104"/>
        <v>52.517404515558304</v>
      </c>
      <c r="J1633">
        <f t="shared" si="105"/>
        <v>83.240579915635735</v>
      </c>
      <c r="K1633">
        <f t="shared" si="106"/>
        <v>79.74962630792227</v>
      </c>
      <c r="L1633">
        <f t="shared" si="107"/>
        <v>3.4909536077134646</v>
      </c>
    </row>
    <row r="1634" spans="1:12" x14ac:dyDescent="0.2">
      <c r="A1634" s="15" t="s">
        <v>174</v>
      </c>
      <c r="B1634" s="16">
        <v>163.2148</v>
      </c>
      <c r="C1634" s="17">
        <v>820</v>
      </c>
      <c r="D1634" s="17">
        <v>989</v>
      </c>
      <c r="E1634" s="17">
        <v>1132</v>
      </c>
      <c r="F1634" s="1">
        <v>1199</v>
      </c>
      <c r="G1634" s="1">
        <v>925</v>
      </c>
      <c r="I1634" s="1">
        <f t="shared" si="104"/>
        <v>50.978883803223212</v>
      </c>
      <c r="J1634">
        <f t="shared" si="105"/>
        <v>83.417815745631131</v>
      </c>
      <c r="K1634">
        <f t="shared" si="106"/>
        <v>77.881165919282509</v>
      </c>
      <c r="L1634">
        <f t="shared" si="107"/>
        <v>5.5366498263486221</v>
      </c>
    </row>
    <row r="1635" spans="1:12" x14ac:dyDescent="0.2">
      <c r="A1635" s="15" t="s">
        <v>174</v>
      </c>
      <c r="B1635" s="16">
        <v>163.30860000000001</v>
      </c>
      <c r="C1635" s="17">
        <v>797</v>
      </c>
      <c r="D1635" s="17">
        <v>984</v>
      </c>
      <c r="E1635" s="17">
        <v>1142</v>
      </c>
      <c r="F1635" s="1">
        <v>1185</v>
      </c>
      <c r="G1635" s="1">
        <v>926</v>
      </c>
      <c r="I1635" s="1">
        <f t="shared" si="104"/>
        <v>50.017308358013779</v>
      </c>
      <c r="J1635">
        <f t="shared" si="105"/>
        <v>80.936514125695652</v>
      </c>
      <c r="K1635">
        <f t="shared" si="106"/>
        <v>79.74962630792227</v>
      </c>
      <c r="L1635">
        <f t="shared" si="107"/>
        <v>1.1868878177733819</v>
      </c>
    </row>
    <row r="1636" spans="1:12" x14ac:dyDescent="0.2">
      <c r="A1636" s="15" t="s">
        <v>175</v>
      </c>
      <c r="B1636" s="16">
        <v>163.41800000000001</v>
      </c>
      <c r="C1636" s="17">
        <v>826</v>
      </c>
      <c r="D1636" s="17">
        <v>970</v>
      </c>
      <c r="E1636" s="17">
        <v>1129</v>
      </c>
      <c r="F1636" s="1">
        <v>1174</v>
      </c>
      <c r="G1636" s="1">
        <v>919</v>
      </c>
      <c r="I1636" s="1">
        <f t="shared" si="104"/>
        <v>47.324897111427376</v>
      </c>
      <c r="J1636">
        <f t="shared" si="105"/>
        <v>78.986919995746334</v>
      </c>
      <c r="K1636">
        <f t="shared" si="106"/>
        <v>77.320627802690595</v>
      </c>
      <c r="L1636">
        <f t="shared" si="107"/>
        <v>1.6662921930557388</v>
      </c>
    </row>
    <row r="1637" spans="1:12" x14ac:dyDescent="0.2">
      <c r="A1637" s="15" t="s">
        <v>175</v>
      </c>
      <c r="B1637" s="16">
        <v>163.51169999999999</v>
      </c>
      <c r="C1637" s="17">
        <v>830</v>
      </c>
      <c r="D1637" s="17">
        <v>996</v>
      </c>
      <c r="E1637" s="17">
        <v>1121</v>
      </c>
      <c r="F1637" s="1">
        <v>1196</v>
      </c>
      <c r="G1637" s="1">
        <v>927</v>
      </c>
      <c r="I1637" s="1">
        <f t="shared" si="104"/>
        <v>52.325089426516413</v>
      </c>
      <c r="J1637">
        <f t="shared" si="105"/>
        <v>82.886108255644956</v>
      </c>
      <c r="K1637">
        <f t="shared" si="106"/>
        <v>75.825859491778786</v>
      </c>
      <c r="L1637">
        <f t="shared" si="107"/>
        <v>7.06024876386617</v>
      </c>
    </row>
    <row r="1638" spans="1:12" x14ac:dyDescent="0.2">
      <c r="A1638" s="15" t="s">
        <v>175</v>
      </c>
      <c r="B1638" s="16">
        <v>163.62110000000001</v>
      </c>
      <c r="C1638" s="17">
        <v>822</v>
      </c>
      <c r="D1638" s="17">
        <v>958</v>
      </c>
      <c r="E1638" s="17">
        <v>1125</v>
      </c>
      <c r="F1638" s="1">
        <v>1201</v>
      </c>
      <c r="G1638" s="1">
        <v>931</v>
      </c>
      <c r="I1638" s="1">
        <f t="shared" si="104"/>
        <v>45.017116042924741</v>
      </c>
      <c r="J1638">
        <f t="shared" si="105"/>
        <v>83.77228740562191</v>
      </c>
      <c r="K1638">
        <f t="shared" si="106"/>
        <v>76.57324364723469</v>
      </c>
      <c r="L1638">
        <f t="shared" si="107"/>
        <v>7.1990437583872193</v>
      </c>
    </row>
    <row r="1639" spans="1:12" x14ac:dyDescent="0.2">
      <c r="A1639" s="15" t="s">
        <v>175</v>
      </c>
      <c r="B1639" s="16">
        <v>163.7148</v>
      </c>
      <c r="C1639" s="17">
        <v>806</v>
      </c>
      <c r="D1639" s="17">
        <v>975</v>
      </c>
      <c r="E1639" s="17">
        <v>1134</v>
      </c>
      <c r="F1639" s="1">
        <v>1184</v>
      </c>
      <c r="G1639" s="1">
        <v>919</v>
      </c>
      <c r="I1639" s="1">
        <f t="shared" si="104"/>
        <v>48.286472556636802</v>
      </c>
      <c r="J1639">
        <f t="shared" si="105"/>
        <v>80.759278295700256</v>
      </c>
      <c r="K1639">
        <f t="shared" si="106"/>
        <v>78.254857997010461</v>
      </c>
      <c r="L1639">
        <f t="shared" si="107"/>
        <v>2.5044202986897943</v>
      </c>
    </row>
    <row r="1640" spans="1:12" x14ac:dyDescent="0.2">
      <c r="A1640" s="15" t="s">
        <v>175</v>
      </c>
      <c r="B1640" s="16">
        <v>163.82419999999999</v>
      </c>
      <c r="C1640" s="17">
        <v>811</v>
      </c>
      <c r="D1640" s="17">
        <v>1000</v>
      </c>
      <c r="E1640" s="17">
        <v>1150</v>
      </c>
      <c r="F1640" s="1">
        <v>1195</v>
      </c>
      <c r="G1640" s="1">
        <v>927</v>
      </c>
      <c r="I1640" s="1">
        <f t="shared" si="104"/>
        <v>53.094349782683963</v>
      </c>
      <c r="J1640">
        <f t="shared" si="105"/>
        <v>82.70887242564956</v>
      </c>
      <c r="K1640">
        <f t="shared" si="106"/>
        <v>81.244394618834079</v>
      </c>
      <c r="L1640">
        <f t="shared" si="107"/>
        <v>1.4644778068154807</v>
      </c>
    </row>
    <row r="1641" spans="1:12" x14ac:dyDescent="0.2">
      <c r="A1641" s="15" t="s">
        <v>175</v>
      </c>
      <c r="B1641" s="16">
        <v>163.91800000000001</v>
      </c>
      <c r="C1641" s="17">
        <v>820</v>
      </c>
      <c r="D1641" s="17">
        <v>979</v>
      </c>
      <c r="E1641" s="17">
        <v>1136</v>
      </c>
      <c r="F1641" s="1">
        <v>1181</v>
      </c>
      <c r="G1641" s="1">
        <v>925</v>
      </c>
      <c r="I1641" s="1">
        <f t="shared" si="104"/>
        <v>49.055732912804352</v>
      </c>
      <c r="J1641">
        <f t="shared" si="105"/>
        <v>80.22757080571408</v>
      </c>
      <c r="K1641">
        <f t="shared" si="106"/>
        <v>78.628550074738413</v>
      </c>
      <c r="L1641">
        <f t="shared" si="107"/>
        <v>1.599020730975667</v>
      </c>
    </row>
    <row r="1642" spans="1:12" x14ac:dyDescent="0.2">
      <c r="A1642" s="15" t="s">
        <v>175</v>
      </c>
      <c r="B1642" s="16">
        <v>164.01169999999999</v>
      </c>
      <c r="C1642" s="17">
        <v>817</v>
      </c>
      <c r="D1642" s="17">
        <v>984</v>
      </c>
      <c r="E1642" s="17">
        <v>1128</v>
      </c>
      <c r="F1642" s="1">
        <v>1194</v>
      </c>
      <c r="G1642" s="1">
        <v>923</v>
      </c>
      <c r="I1642" s="1">
        <f t="shared" si="104"/>
        <v>50.017308358013779</v>
      </c>
      <c r="J1642">
        <f t="shared" si="105"/>
        <v>82.531636595654177</v>
      </c>
      <c r="K1642">
        <f t="shared" si="106"/>
        <v>77.133781763826619</v>
      </c>
      <c r="L1642">
        <f t="shared" si="107"/>
        <v>5.3978548318275585</v>
      </c>
    </row>
    <row r="1643" spans="1:12" x14ac:dyDescent="0.2">
      <c r="A1643" s="15" t="s">
        <v>175</v>
      </c>
      <c r="B1643" s="16">
        <v>164.12110000000001</v>
      </c>
      <c r="C1643" s="17">
        <v>808</v>
      </c>
      <c r="D1643" s="17">
        <v>1001</v>
      </c>
      <c r="E1643" s="17">
        <v>1135</v>
      </c>
      <c r="F1643" s="1">
        <v>1204</v>
      </c>
      <c r="G1643" s="1">
        <v>913</v>
      </c>
      <c r="I1643" s="1">
        <f t="shared" si="104"/>
        <v>53.286664871725847</v>
      </c>
      <c r="J1643">
        <f t="shared" si="105"/>
        <v>84.303994895608099</v>
      </c>
      <c r="K1643">
        <f t="shared" si="106"/>
        <v>78.441704035874437</v>
      </c>
      <c r="L1643">
        <f t="shared" si="107"/>
        <v>5.8622908597336618</v>
      </c>
    </row>
    <row r="1644" spans="1:12" x14ac:dyDescent="0.2">
      <c r="A1644" s="15" t="s">
        <v>175</v>
      </c>
      <c r="B1644" s="16">
        <v>164.2148</v>
      </c>
      <c r="C1644" s="17">
        <v>814</v>
      </c>
      <c r="D1644" s="17">
        <v>965</v>
      </c>
      <c r="E1644" s="17">
        <v>1156</v>
      </c>
      <c r="F1644" s="1">
        <v>1186</v>
      </c>
      <c r="G1644" s="1">
        <v>921</v>
      </c>
      <c r="I1644" s="1">
        <f t="shared" si="104"/>
        <v>46.363321666217942</v>
      </c>
      <c r="J1644">
        <f t="shared" si="105"/>
        <v>81.113749955691034</v>
      </c>
      <c r="K1644">
        <f t="shared" si="106"/>
        <v>82.365470852017935</v>
      </c>
      <c r="L1644">
        <f t="shared" si="107"/>
        <v>-1.2517208963269013</v>
      </c>
    </row>
    <row r="1645" spans="1:12" x14ac:dyDescent="0.2">
      <c r="A1645" s="15" t="s">
        <v>176</v>
      </c>
      <c r="B1645" s="16">
        <v>164.32419999999999</v>
      </c>
      <c r="C1645" s="17">
        <v>812</v>
      </c>
      <c r="D1645" s="17">
        <v>999</v>
      </c>
      <c r="E1645" s="17">
        <v>1146</v>
      </c>
      <c r="F1645" s="1">
        <v>1190</v>
      </c>
      <c r="G1645" s="1">
        <v>943</v>
      </c>
      <c r="I1645" s="1">
        <f t="shared" si="104"/>
        <v>52.902034693642072</v>
      </c>
      <c r="J1645">
        <f t="shared" si="105"/>
        <v>81.822693275672606</v>
      </c>
      <c r="K1645">
        <f t="shared" si="106"/>
        <v>80.497010463378174</v>
      </c>
      <c r="L1645">
        <f t="shared" si="107"/>
        <v>1.3256828122944313</v>
      </c>
    </row>
    <row r="1646" spans="1:12" x14ac:dyDescent="0.2">
      <c r="A1646" s="15" t="s">
        <v>176</v>
      </c>
      <c r="B1646" s="16">
        <v>164.41800000000001</v>
      </c>
      <c r="C1646" s="17">
        <v>840</v>
      </c>
      <c r="D1646" s="17">
        <v>976</v>
      </c>
      <c r="E1646" s="17">
        <v>1136</v>
      </c>
      <c r="F1646" s="1">
        <v>1204</v>
      </c>
      <c r="G1646" s="1">
        <v>924</v>
      </c>
      <c r="I1646" s="1">
        <f t="shared" si="104"/>
        <v>48.478787645678693</v>
      </c>
      <c r="J1646">
        <f t="shared" si="105"/>
        <v>84.303994895608099</v>
      </c>
      <c r="K1646">
        <f t="shared" si="106"/>
        <v>78.628550074738413</v>
      </c>
      <c r="L1646">
        <f t="shared" si="107"/>
        <v>5.6754448208696857</v>
      </c>
    </row>
    <row r="1647" spans="1:12" x14ac:dyDescent="0.2">
      <c r="A1647" s="15" t="s">
        <v>176</v>
      </c>
      <c r="B1647" s="16">
        <v>164.51169999999999</v>
      </c>
      <c r="C1647" s="17">
        <v>813</v>
      </c>
      <c r="D1647" s="17">
        <v>972</v>
      </c>
      <c r="E1647" s="17">
        <v>1130</v>
      </c>
      <c r="F1647" s="1">
        <v>1181</v>
      </c>
      <c r="G1647" s="1">
        <v>930</v>
      </c>
      <c r="I1647" s="1">
        <f t="shared" si="104"/>
        <v>47.709527289511144</v>
      </c>
      <c r="J1647">
        <f t="shared" si="105"/>
        <v>80.22757080571408</v>
      </c>
      <c r="K1647">
        <f t="shared" si="106"/>
        <v>77.507473841554557</v>
      </c>
      <c r="L1647">
        <f t="shared" si="107"/>
        <v>2.7200969641595236</v>
      </c>
    </row>
    <row r="1648" spans="1:12" x14ac:dyDescent="0.2">
      <c r="A1648" s="15" t="s">
        <v>176</v>
      </c>
      <c r="B1648" s="16">
        <v>164.62110000000001</v>
      </c>
      <c r="C1648" s="17">
        <v>819</v>
      </c>
      <c r="D1648" s="17">
        <v>979</v>
      </c>
      <c r="E1648" s="17">
        <v>1139</v>
      </c>
      <c r="F1648" s="1">
        <v>1186</v>
      </c>
      <c r="G1648" s="1">
        <v>934</v>
      </c>
      <c r="I1648" s="1">
        <f t="shared" si="104"/>
        <v>49.055732912804352</v>
      </c>
      <c r="J1648">
        <f t="shared" si="105"/>
        <v>81.113749955691034</v>
      </c>
      <c r="K1648">
        <f t="shared" si="106"/>
        <v>79.189088191330342</v>
      </c>
      <c r="L1648">
        <f t="shared" si="107"/>
        <v>1.9246617643606925</v>
      </c>
    </row>
    <row r="1649" spans="1:12" x14ac:dyDescent="0.2">
      <c r="A1649" s="15" t="s">
        <v>176</v>
      </c>
      <c r="B1649" s="16">
        <v>164.7148</v>
      </c>
      <c r="C1649" s="17">
        <v>815</v>
      </c>
      <c r="D1649" s="17">
        <v>998</v>
      </c>
      <c r="E1649" s="17">
        <v>1134</v>
      </c>
      <c r="F1649" s="1">
        <v>1203</v>
      </c>
      <c r="G1649" s="1">
        <v>917</v>
      </c>
      <c r="I1649" s="1">
        <f t="shared" si="104"/>
        <v>52.709719604600188</v>
      </c>
      <c r="J1649">
        <f t="shared" si="105"/>
        <v>84.126759065612703</v>
      </c>
      <c r="K1649">
        <f t="shared" si="106"/>
        <v>78.254857997010461</v>
      </c>
      <c r="L1649">
        <f t="shared" si="107"/>
        <v>5.8719010686022415</v>
      </c>
    </row>
    <row r="1650" spans="1:12" x14ac:dyDescent="0.2">
      <c r="A1650" s="15" t="s">
        <v>176</v>
      </c>
      <c r="B1650" s="16">
        <v>164.82419999999999</v>
      </c>
      <c r="C1650" s="17">
        <v>828</v>
      </c>
      <c r="D1650" s="17">
        <v>998</v>
      </c>
      <c r="E1650" s="17">
        <v>1147</v>
      </c>
      <c r="F1650" s="1">
        <v>1190</v>
      </c>
      <c r="G1650" s="1">
        <v>928</v>
      </c>
      <c r="I1650" s="1">
        <f t="shared" si="104"/>
        <v>52.709719604600188</v>
      </c>
      <c r="J1650">
        <f t="shared" si="105"/>
        <v>81.822693275672606</v>
      </c>
      <c r="K1650">
        <f t="shared" si="106"/>
        <v>80.683856502242151</v>
      </c>
      <c r="L1650">
        <f t="shared" si="107"/>
        <v>1.1388367734304552</v>
      </c>
    </row>
    <row r="1651" spans="1:12" x14ac:dyDescent="0.2">
      <c r="A1651" s="15" t="s">
        <v>176</v>
      </c>
      <c r="B1651" s="16">
        <v>164.91409999999999</v>
      </c>
      <c r="C1651" s="17">
        <v>804</v>
      </c>
      <c r="D1651" s="17">
        <v>997</v>
      </c>
      <c r="E1651" s="17">
        <v>1143</v>
      </c>
      <c r="F1651" s="1">
        <v>1185</v>
      </c>
      <c r="G1651" s="1">
        <v>915</v>
      </c>
      <c r="I1651" s="1">
        <f t="shared" si="104"/>
        <v>52.517404515558304</v>
      </c>
      <c r="J1651">
        <f t="shared" si="105"/>
        <v>80.936514125695652</v>
      </c>
      <c r="K1651">
        <f t="shared" si="106"/>
        <v>79.936472346786246</v>
      </c>
      <c r="L1651">
        <f t="shared" si="107"/>
        <v>1.0000417789094058</v>
      </c>
    </row>
    <row r="1652" spans="1:12" x14ac:dyDescent="0.2">
      <c r="A1652" s="15" t="s">
        <v>176</v>
      </c>
      <c r="B1652" s="16">
        <v>165.0273</v>
      </c>
      <c r="C1652" s="17">
        <v>834</v>
      </c>
      <c r="D1652" s="17">
        <v>1001</v>
      </c>
      <c r="E1652" s="17">
        <v>1137</v>
      </c>
      <c r="F1652" s="1">
        <v>1182</v>
      </c>
      <c r="G1652" s="1">
        <v>919</v>
      </c>
      <c r="I1652" s="1">
        <f t="shared" si="104"/>
        <v>53.286664871725847</v>
      </c>
      <c r="J1652">
        <f t="shared" si="105"/>
        <v>80.404806635709477</v>
      </c>
      <c r="K1652">
        <f t="shared" si="106"/>
        <v>78.81539611360239</v>
      </c>
      <c r="L1652">
        <f t="shared" si="107"/>
        <v>1.5894105221070873</v>
      </c>
    </row>
    <row r="1653" spans="1:12" x14ac:dyDescent="0.2">
      <c r="A1653" s="15" t="s">
        <v>176</v>
      </c>
      <c r="B1653" s="16">
        <v>165.1172</v>
      </c>
      <c r="C1653" s="17">
        <v>818</v>
      </c>
      <c r="D1653" s="17">
        <v>987</v>
      </c>
      <c r="E1653" s="17">
        <v>1142</v>
      </c>
      <c r="F1653" s="1">
        <v>1175</v>
      </c>
      <c r="G1653" s="1">
        <v>924</v>
      </c>
      <c r="I1653" s="1">
        <f t="shared" si="104"/>
        <v>50.594253625139437</v>
      </c>
      <c r="J1653">
        <f t="shared" si="105"/>
        <v>79.16415582574173</v>
      </c>
      <c r="K1653">
        <f t="shared" si="106"/>
        <v>79.74962630792227</v>
      </c>
      <c r="L1653">
        <f t="shared" si="107"/>
        <v>-0.58547048218053988</v>
      </c>
    </row>
    <row r="1654" spans="1:12" x14ac:dyDescent="0.2">
      <c r="A1654" s="15" t="s">
        <v>176</v>
      </c>
      <c r="B1654" s="16">
        <v>165.21090000000001</v>
      </c>
      <c r="C1654" s="17">
        <v>826</v>
      </c>
      <c r="D1654" s="17">
        <v>979</v>
      </c>
      <c r="E1654" s="17">
        <v>1123</v>
      </c>
      <c r="F1654" s="1">
        <v>1194</v>
      </c>
      <c r="G1654" s="1">
        <v>920</v>
      </c>
      <c r="I1654" s="1">
        <f t="shared" si="104"/>
        <v>49.055732912804352</v>
      </c>
      <c r="J1654">
        <f t="shared" si="105"/>
        <v>82.531636595654177</v>
      </c>
      <c r="K1654">
        <f t="shared" si="106"/>
        <v>76.199551569506738</v>
      </c>
      <c r="L1654">
        <f t="shared" si="107"/>
        <v>6.3320850261474391</v>
      </c>
    </row>
    <row r="1655" spans="1:12" x14ac:dyDescent="0.2">
      <c r="A1655" s="15" t="s">
        <v>177</v>
      </c>
      <c r="B1655" s="16">
        <v>165.3203</v>
      </c>
      <c r="C1655" s="17">
        <v>819</v>
      </c>
      <c r="D1655" s="17">
        <v>984</v>
      </c>
      <c r="E1655" s="17">
        <v>1132</v>
      </c>
      <c r="F1655" s="1">
        <v>1190</v>
      </c>
      <c r="G1655" s="1">
        <v>922</v>
      </c>
      <c r="I1655" s="1">
        <f t="shared" si="104"/>
        <v>50.017308358013779</v>
      </c>
      <c r="J1655">
        <f t="shared" si="105"/>
        <v>81.822693275672606</v>
      </c>
      <c r="K1655">
        <f t="shared" si="106"/>
        <v>77.881165919282509</v>
      </c>
      <c r="L1655">
        <f t="shared" si="107"/>
        <v>3.9415273563900968</v>
      </c>
    </row>
    <row r="1656" spans="1:12" x14ac:dyDescent="0.2">
      <c r="A1656" s="15" t="s">
        <v>177</v>
      </c>
      <c r="B1656" s="16">
        <v>165.41409999999999</v>
      </c>
      <c r="C1656" s="17">
        <v>803</v>
      </c>
      <c r="D1656" s="17">
        <v>966</v>
      </c>
      <c r="E1656" s="17">
        <v>1144</v>
      </c>
      <c r="F1656" s="1">
        <v>1183</v>
      </c>
      <c r="G1656" s="1">
        <v>922</v>
      </c>
      <c r="I1656" s="1">
        <f t="shared" si="104"/>
        <v>46.555636755259826</v>
      </c>
      <c r="J1656">
        <f t="shared" si="105"/>
        <v>80.582042465704859</v>
      </c>
      <c r="K1656">
        <f t="shared" si="106"/>
        <v>80.123318385650222</v>
      </c>
      <c r="L1656">
        <f t="shared" si="107"/>
        <v>0.45872408005463683</v>
      </c>
    </row>
    <row r="1657" spans="1:12" x14ac:dyDescent="0.2">
      <c r="A1657" s="15" t="s">
        <v>177</v>
      </c>
      <c r="B1657" s="16">
        <v>165.5078</v>
      </c>
      <c r="C1657" s="17">
        <v>813</v>
      </c>
      <c r="D1657" s="17">
        <v>984</v>
      </c>
      <c r="E1657" s="17">
        <v>1130</v>
      </c>
      <c r="F1657" s="1">
        <v>1182</v>
      </c>
      <c r="G1657" s="1">
        <v>914</v>
      </c>
      <c r="I1657" s="1">
        <f t="shared" si="104"/>
        <v>50.017308358013779</v>
      </c>
      <c r="J1657">
        <f t="shared" si="105"/>
        <v>80.404806635709477</v>
      </c>
      <c r="K1657">
        <f t="shared" si="106"/>
        <v>77.507473841554557</v>
      </c>
      <c r="L1657">
        <f t="shared" si="107"/>
        <v>2.8973327941549201</v>
      </c>
    </row>
    <row r="1658" spans="1:12" x14ac:dyDescent="0.2">
      <c r="A1658" s="15" t="s">
        <v>177</v>
      </c>
      <c r="B1658" s="16">
        <v>165.6172</v>
      </c>
      <c r="C1658" s="17">
        <v>818</v>
      </c>
      <c r="D1658" s="17">
        <v>975</v>
      </c>
      <c r="E1658" s="17">
        <v>1140</v>
      </c>
      <c r="F1658" s="1">
        <v>1190</v>
      </c>
      <c r="G1658" s="1">
        <v>934</v>
      </c>
      <c r="I1658" s="1">
        <f t="shared" si="104"/>
        <v>48.286472556636802</v>
      </c>
      <c r="J1658">
        <f t="shared" si="105"/>
        <v>81.822693275672606</v>
      </c>
      <c r="K1658">
        <f t="shared" si="106"/>
        <v>79.375934230194318</v>
      </c>
      <c r="L1658">
        <f t="shared" si="107"/>
        <v>2.4467590454782879</v>
      </c>
    </row>
    <row r="1659" spans="1:12" x14ac:dyDescent="0.2">
      <c r="A1659" s="15" t="s">
        <v>177</v>
      </c>
      <c r="B1659" s="16">
        <v>165.71090000000001</v>
      </c>
      <c r="C1659" s="17">
        <v>833</v>
      </c>
      <c r="D1659" s="17">
        <v>963</v>
      </c>
      <c r="E1659" s="17">
        <v>1126</v>
      </c>
      <c r="F1659" s="1">
        <v>1191</v>
      </c>
      <c r="G1659" s="1">
        <v>915</v>
      </c>
      <c r="I1659" s="1">
        <f t="shared" si="104"/>
        <v>45.978691488134167</v>
      </c>
      <c r="J1659">
        <f t="shared" si="105"/>
        <v>81.999929105668002</v>
      </c>
      <c r="K1659">
        <f t="shared" si="106"/>
        <v>76.760089686098667</v>
      </c>
      <c r="L1659">
        <f t="shared" si="107"/>
        <v>5.2398394195693356</v>
      </c>
    </row>
    <row r="1660" spans="1:12" x14ac:dyDescent="0.2">
      <c r="A1660" s="15" t="s">
        <v>177</v>
      </c>
      <c r="B1660" s="16">
        <v>165.8203</v>
      </c>
      <c r="C1660" s="17">
        <v>801</v>
      </c>
      <c r="D1660" s="17">
        <v>980</v>
      </c>
      <c r="E1660" s="17">
        <v>1126</v>
      </c>
      <c r="F1660" s="1">
        <v>1177</v>
      </c>
      <c r="G1660" s="1">
        <v>902</v>
      </c>
      <c r="I1660" s="1">
        <f t="shared" si="104"/>
        <v>49.248048001846236</v>
      </c>
      <c r="J1660">
        <f t="shared" si="105"/>
        <v>79.518627485732509</v>
      </c>
      <c r="K1660">
        <f t="shared" si="106"/>
        <v>76.760089686098667</v>
      </c>
      <c r="L1660">
        <f t="shared" si="107"/>
        <v>2.7585377996338423</v>
      </c>
    </row>
    <row r="1661" spans="1:12" x14ac:dyDescent="0.2">
      <c r="A1661" s="15" t="s">
        <v>177</v>
      </c>
      <c r="B1661" s="16">
        <v>165.91409999999999</v>
      </c>
      <c r="C1661" s="17">
        <v>821</v>
      </c>
      <c r="D1661" s="17">
        <v>988</v>
      </c>
      <c r="E1661" s="17">
        <v>1112</v>
      </c>
      <c r="F1661" s="1">
        <v>1187</v>
      </c>
      <c r="G1661" s="1">
        <v>918</v>
      </c>
      <c r="I1661" s="1">
        <f t="shared" si="104"/>
        <v>50.786568714181328</v>
      </c>
      <c r="J1661">
        <f t="shared" si="105"/>
        <v>81.290985785686431</v>
      </c>
      <c r="K1661">
        <f t="shared" si="106"/>
        <v>74.144245142003001</v>
      </c>
      <c r="L1661">
        <f t="shared" si="107"/>
        <v>7.1467406436834295</v>
      </c>
    </row>
    <row r="1662" spans="1:12" x14ac:dyDescent="0.2">
      <c r="A1662" s="15" t="s">
        <v>177</v>
      </c>
      <c r="B1662" s="16">
        <v>166.02340000000001</v>
      </c>
      <c r="C1662" s="17">
        <v>820</v>
      </c>
      <c r="D1662" s="17">
        <v>989</v>
      </c>
      <c r="E1662" s="17">
        <v>1113</v>
      </c>
      <c r="F1662" s="1">
        <v>1187</v>
      </c>
      <c r="G1662" s="1">
        <v>931</v>
      </c>
      <c r="I1662" s="1">
        <f t="shared" si="104"/>
        <v>50.978883803223212</v>
      </c>
      <c r="J1662">
        <f t="shared" si="105"/>
        <v>81.290985785686431</v>
      </c>
      <c r="K1662">
        <f t="shared" si="106"/>
        <v>74.331091180866977</v>
      </c>
      <c r="L1662">
        <f t="shared" si="107"/>
        <v>6.9598946048194534</v>
      </c>
    </row>
    <row r="1663" spans="1:12" x14ac:dyDescent="0.2">
      <c r="A1663" s="15" t="s">
        <v>177</v>
      </c>
      <c r="B1663" s="16">
        <v>166.1172</v>
      </c>
      <c r="C1663" s="17">
        <v>806</v>
      </c>
      <c r="D1663" s="17">
        <v>992</v>
      </c>
      <c r="E1663" s="17">
        <v>1119</v>
      </c>
      <c r="F1663" s="1">
        <v>1208</v>
      </c>
      <c r="G1663" s="1">
        <v>928</v>
      </c>
      <c r="I1663" s="1">
        <f t="shared" si="104"/>
        <v>51.555829070348871</v>
      </c>
      <c r="J1663">
        <f t="shared" si="105"/>
        <v>85.012938215589656</v>
      </c>
      <c r="K1663">
        <f t="shared" si="106"/>
        <v>75.452167414050834</v>
      </c>
      <c r="L1663">
        <f t="shared" si="107"/>
        <v>9.5607708015388226</v>
      </c>
    </row>
    <row r="1664" spans="1:12" x14ac:dyDescent="0.2">
      <c r="A1664" s="15" t="s">
        <v>177</v>
      </c>
      <c r="B1664" s="16">
        <v>166.21090000000001</v>
      </c>
      <c r="C1664" s="17">
        <v>811</v>
      </c>
      <c r="D1664" s="17">
        <v>988</v>
      </c>
      <c r="E1664" s="17">
        <v>1134</v>
      </c>
      <c r="F1664" s="1">
        <v>1207</v>
      </c>
      <c r="G1664" s="1">
        <v>931</v>
      </c>
      <c r="I1664" s="1">
        <f t="shared" si="104"/>
        <v>50.786568714181328</v>
      </c>
      <c r="J1664">
        <f t="shared" si="105"/>
        <v>84.835702385594274</v>
      </c>
      <c r="K1664">
        <f t="shared" si="106"/>
        <v>78.254857997010461</v>
      </c>
      <c r="L1664">
        <f t="shared" si="107"/>
        <v>6.580844388583813</v>
      </c>
    </row>
    <row r="1665" spans="1:12" x14ac:dyDescent="0.2">
      <c r="A1665" s="15" t="s">
        <v>178</v>
      </c>
      <c r="B1665" s="16">
        <v>166.3203</v>
      </c>
      <c r="C1665" s="17">
        <v>823</v>
      </c>
      <c r="D1665" s="17">
        <v>1013</v>
      </c>
      <c r="E1665" s="17">
        <v>1135</v>
      </c>
      <c r="F1665" s="1">
        <v>1211</v>
      </c>
      <c r="G1665" s="1">
        <v>932</v>
      </c>
      <c r="I1665" s="1">
        <f t="shared" si="104"/>
        <v>55.594445940228482</v>
      </c>
      <c r="J1665">
        <f t="shared" si="105"/>
        <v>85.544645705575832</v>
      </c>
      <c r="K1665">
        <f t="shared" si="106"/>
        <v>78.441704035874437</v>
      </c>
      <c r="L1665">
        <f t="shared" si="107"/>
        <v>7.1029416697013943</v>
      </c>
    </row>
    <row r="1666" spans="1:12" x14ac:dyDescent="0.2">
      <c r="A1666" s="15" t="s">
        <v>178</v>
      </c>
      <c r="B1666" s="16">
        <v>166.41409999999999</v>
      </c>
      <c r="C1666" s="17">
        <v>806</v>
      </c>
      <c r="D1666" s="17">
        <v>990</v>
      </c>
      <c r="E1666" s="17">
        <v>1150</v>
      </c>
      <c r="F1666" s="1">
        <v>1203</v>
      </c>
      <c r="G1666" s="1">
        <v>936</v>
      </c>
      <c r="I1666" s="1">
        <f t="shared" si="104"/>
        <v>51.171198892265096</v>
      </c>
      <c r="J1666">
        <f t="shared" si="105"/>
        <v>84.126759065612703</v>
      </c>
      <c r="K1666">
        <f t="shared" si="106"/>
        <v>81.244394618834079</v>
      </c>
      <c r="L1666">
        <f t="shared" si="107"/>
        <v>2.8823644467786238</v>
      </c>
    </row>
    <row r="1667" spans="1:12" x14ac:dyDescent="0.2">
      <c r="A1667" s="15" t="s">
        <v>178</v>
      </c>
      <c r="B1667" s="16">
        <v>166.52340000000001</v>
      </c>
      <c r="C1667" s="17">
        <v>831</v>
      </c>
      <c r="D1667" s="17">
        <v>960</v>
      </c>
      <c r="E1667" s="17">
        <v>1138</v>
      </c>
      <c r="F1667" s="1">
        <v>1208</v>
      </c>
      <c r="G1667" s="1">
        <v>918</v>
      </c>
      <c r="I1667" s="1">
        <f t="shared" si="104"/>
        <v>45.401746221008509</v>
      </c>
      <c r="J1667">
        <f t="shared" si="105"/>
        <v>85.012938215589656</v>
      </c>
      <c r="K1667">
        <f t="shared" si="106"/>
        <v>79.002242152466366</v>
      </c>
      <c r="L1667">
        <f t="shared" si="107"/>
        <v>6.0106960631232909</v>
      </c>
    </row>
    <row r="1668" spans="1:12" x14ac:dyDescent="0.2">
      <c r="A1668" s="15" t="s">
        <v>178</v>
      </c>
      <c r="B1668" s="16">
        <v>166.6172</v>
      </c>
      <c r="C1668" s="17">
        <v>834</v>
      </c>
      <c r="D1668" s="17">
        <v>946</v>
      </c>
      <c r="E1668" s="17">
        <v>1124</v>
      </c>
      <c r="F1668" s="1">
        <v>1209</v>
      </c>
      <c r="G1668" s="1">
        <v>909</v>
      </c>
      <c r="I1668" s="1">
        <f t="shared" si="104"/>
        <v>42.709334974422106</v>
      </c>
      <c r="J1668">
        <f t="shared" si="105"/>
        <v>85.190174045585053</v>
      </c>
      <c r="K1668">
        <f t="shared" si="106"/>
        <v>76.386397608370714</v>
      </c>
      <c r="L1668">
        <f t="shared" si="107"/>
        <v>8.8037764372143386</v>
      </c>
    </row>
    <row r="1669" spans="1:12" x14ac:dyDescent="0.2">
      <c r="A1669" s="15" t="s">
        <v>178</v>
      </c>
      <c r="B1669" s="16">
        <v>166.71090000000001</v>
      </c>
      <c r="C1669" s="17">
        <v>825</v>
      </c>
      <c r="D1669" s="17">
        <v>987</v>
      </c>
      <c r="E1669" s="17">
        <v>1151</v>
      </c>
      <c r="F1669" s="1">
        <v>1188</v>
      </c>
      <c r="G1669" s="1">
        <v>922</v>
      </c>
      <c r="I1669" s="1">
        <f t="shared" si="104"/>
        <v>50.594253625139437</v>
      </c>
      <c r="J1669">
        <f t="shared" si="105"/>
        <v>81.468221615681827</v>
      </c>
      <c r="K1669">
        <f t="shared" si="106"/>
        <v>81.431240657698055</v>
      </c>
      <c r="L1669">
        <f t="shared" si="107"/>
        <v>3.69809579837721E-2</v>
      </c>
    </row>
    <row r="1670" spans="1:12" x14ac:dyDescent="0.2">
      <c r="A1670" s="15" t="s">
        <v>178</v>
      </c>
      <c r="B1670" s="16">
        <v>166.8203</v>
      </c>
      <c r="C1670" s="17">
        <v>824</v>
      </c>
      <c r="D1670" s="17">
        <v>973</v>
      </c>
      <c r="E1670" s="17">
        <v>1126</v>
      </c>
      <c r="F1670" s="1">
        <v>1186</v>
      </c>
      <c r="G1670" s="1">
        <v>909</v>
      </c>
      <c r="I1670" s="1">
        <f t="shared" si="104"/>
        <v>47.901842378553035</v>
      </c>
      <c r="J1670">
        <f t="shared" si="105"/>
        <v>81.113749955691034</v>
      </c>
      <c r="K1670">
        <f t="shared" si="106"/>
        <v>76.760089686098667</v>
      </c>
      <c r="L1670">
        <f t="shared" si="107"/>
        <v>4.3536602695923676</v>
      </c>
    </row>
    <row r="1671" spans="1:12" x14ac:dyDescent="0.2">
      <c r="A1671" s="15" t="s">
        <v>178</v>
      </c>
      <c r="B1671" s="16">
        <v>166.91409999999999</v>
      </c>
      <c r="C1671" s="17">
        <v>806</v>
      </c>
      <c r="D1671" s="17">
        <v>987</v>
      </c>
      <c r="E1671" s="17">
        <v>1132</v>
      </c>
      <c r="F1671" s="1">
        <v>1187</v>
      </c>
      <c r="G1671" s="1">
        <v>931</v>
      </c>
      <c r="I1671" s="1">
        <f t="shared" si="104"/>
        <v>50.594253625139437</v>
      </c>
      <c r="J1671">
        <f t="shared" si="105"/>
        <v>81.290985785686431</v>
      </c>
      <c r="K1671">
        <f t="shared" si="106"/>
        <v>77.881165919282509</v>
      </c>
      <c r="L1671">
        <f t="shared" si="107"/>
        <v>3.4098198664039217</v>
      </c>
    </row>
    <row r="1672" spans="1:12" x14ac:dyDescent="0.2">
      <c r="A1672" s="15" t="s">
        <v>178</v>
      </c>
      <c r="B1672" s="16">
        <v>167.01949999999999</v>
      </c>
      <c r="C1672" s="17">
        <v>789</v>
      </c>
      <c r="D1672" s="17">
        <v>976</v>
      </c>
      <c r="E1672" s="17">
        <v>1142</v>
      </c>
      <c r="F1672" s="1">
        <v>1193</v>
      </c>
      <c r="G1672" s="1">
        <v>922</v>
      </c>
      <c r="I1672" s="1">
        <f t="shared" si="104"/>
        <v>48.478787645678693</v>
      </c>
      <c r="J1672">
        <f t="shared" si="105"/>
        <v>82.354400765658781</v>
      </c>
      <c r="K1672">
        <f t="shared" si="106"/>
        <v>79.74962630792227</v>
      </c>
      <c r="L1672">
        <f t="shared" si="107"/>
        <v>2.6047744577365108</v>
      </c>
    </row>
    <row r="1673" spans="1:12" x14ac:dyDescent="0.2">
      <c r="A1673" s="15" t="s">
        <v>178</v>
      </c>
      <c r="B1673" s="16">
        <v>167.1172</v>
      </c>
      <c r="C1673" s="17">
        <v>823</v>
      </c>
      <c r="D1673" s="17">
        <v>973</v>
      </c>
      <c r="E1673" s="17">
        <v>1140</v>
      </c>
      <c r="F1673" s="1">
        <v>1195</v>
      </c>
      <c r="G1673" s="1">
        <v>935</v>
      </c>
      <c r="I1673" s="1">
        <f t="shared" si="104"/>
        <v>47.901842378553035</v>
      </c>
      <c r="J1673">
        <f t="shared" si="105"/>
        <v>82.70887242564956</v>
      </c>
      <c r="K1673">
        <f t="shared" si="106"/>
        <v>79.375934230194318</v>
      </c>
      <c r="L1673">
        <f t="shared" si="107"/>
        <v>3.3329381954552417</v>
      </c>
    </row>
    <row r="1674" spans="1:12" x14ac:dyDescent="0.2">
      <c r="A1674" s="15" t="s">
        <v>178</v>
      </c>
      <c r="B1674" s="16">
        <v>167.21090000000001</v>
      </c>
      <c r="C1674" s="17">
        <v>827</v>
      </c>
      <c r="D1674" s="17">
        <v>983</v>
      </c>
      <c r="E1674" s="17">
        <v>1130</v>
      </c>
      <c r="F1674" s="1">
        <v>1195</v>
      </c>
      <c r="G1674" s="1">
        <v>914</v>
      </c>
      <c r="I1674" s="1">
        <f t="shared" si="104"/>
        <v>49.824993268971895</v>
      </c>
      <c r="J1674">
        <f t="shared" si="105"/>
        <v>82.70887242564956</v>
      </c>
      <c r="K1674">
        <f t="shared" si="106"/>
        <v>77.507473841554557</v>
      </c>
      <c r="L1674">
        <f t="shared" si="107"/>
        <v>5.2013985840950028</v>
      </c>
    </row>
    <row r="1675" spans="1:12" x14ac:dyDescent="0.2">
      <c r="A1675" s="15" t="s">
        <v>179</v>
      </c>
      <c r="B1675" s="16">
        <v>167.3203</v>
      </c>
      <c r="C1675" s="17">
        <v>809</v>
      </c>
      <c r="D1675" s="17">
        <v>985</v>
      </c>
      <c r="E1675" s="17">
        <v>1140</v>
      </c>
      <c r="F1675" s="1">
        <v>1180</v>
      </c>
      <c r="G1675" s="1">
        <v>927</v>
      </c>
      <c r="I1675" s="1">
        <f t="shared" si="104"/>
        <v>50.209623447055669</v>
      </c>
      <c r="J1675">
        <f t="shared" si="105"/>
        <v>80.050334975718684</v>
      </c>
      <c r="K1675">
        <f t="shared" si="106"/>
        <v>79.375934230194318</v>
      </c>
      <c r="L1675">
        <f t="shared" si="107"/>
        <v>0.67440074552436613</v>
      </c>
    </row>
    <row r="1676" spans="1:12" x14ac:dyDescent="0.2">
      <c r="A1676" s="15" t="s">
        <v>179</v>
      </c>
      <c r="B1676" s="16">
        <v>167.4102</v>
      </c>
      <c r="C1676" s="17">
        <v>821</v>
      </c>
      <c r="D1676" s="17">
        <v>972</v>
      </c>
      <c r="E1676" s="17">
        <v>1139</v>
      </c>
      <c r="F1676" s="1">
        <v>1188</v>
      </c>
      <c r="G1676" s="1">
        <v>936</v>
      </c>
      <c r="I1676" s="1">
        <f t="shared" si="104"/>
        <v>47.709527289511144</v>
      </c>
      <c r="J1676">
        <f t="shared" si="105"/>
        <v>81.468221615681827</v>
      </c>
      <c r="K1676">
        <f t="shared" si="106"/>
        <v>79.189088191330342</v>
      </c>
      <c r="L1676">
        <f t="shared" si="107"/>
        <v>2.2791334243514854</v>
      </c>
    </row>
    <row r="1677" spans="1:12" x14ac:dyDescent="0.2">
      <c r="A1677" s="15" t="s">
        <v>179</v>
      </c>
      <c r="B1677" s="16">
        <v>167.51949999999999</v>
      </c>
      <c r="C1677" s="17">
        <v>808</v>
      </c>
      <c r="D1677" s="17">
        <v>974</v>
      </c>
      <c r="E1677" s="17">
        <v>1139</v>
      </c>
      <c r="F1677" s="1">
        <v>1206</v>
      </c>
      <c r="G1677" s="1">
        <v>925</v>
      </c>
      <c r="I1677" s="1">
        <f t="shared" si="104"/>
        <v>48.094157467594918</v>
      </c>
      <c r="J1677">
        <f t="shared" si="105"/>
        <v>84.658466555598878</v>
      </c>
      <c r="K1677">
        <f t="shared" si="106"/>
        <v>79.189088191330342</v>
      </c>
      <c r="L1677">
        <f t="shared" si="107"/>
        <v>5.4693783642685361</v>
      </c>
    </row>
    <row r="1678" spans="1:12" x14ac:dyDescent="0.2">
      <c r="A1678" s="15" t="s">
        <v>179</v>
      </c>
      <c r="B1678" s="16">
        <v>167.61330000000001</v>
      </c>
      <c r="C1678" s="17">
        <v>829</v>
      </c>
      <c r="D1678" s="17">
        <v>1007</v>
      </c>
      <c r="E1678" s="17">
        <v>1151</v>
      </c>
      <c r="F1678" s="1">
        <v>1189</v>
      </c>
      <c r="G1678" s="1">
        <v>911</v>
      </c>
      <c r="I1678" s="1">
        <f t="shared" si="104"/>
        <v>54.440555405977165</v>
      </c>
      <c r="J1678">
        <f t="shared" si="105"/>
        <v>81.645457445677209</v>
      </c>
      <c r="K1678">
        <f t="shared" si="106"/>
        <v>81.431240657698055</v>
      </c>
      <c r="L1678">
        <f t="shared" si="107"/>
        <v>0.21421678797915433</v>
      </c>
    </row>
    <row r="1679" spans="1:12" x14ac:dyDescent="0.2">
      <c r="A1679" s="15" t="s">
        <v>179</v>
      </c>
      <c r="B1679" s="16">
        <v>167.7227</v>
      </c>
      <c r="C1679" s="17">
        <v>827</v>
      </c>
      <c r="D1679" s="17">
        <v>994</v>
      </c>
      <c r="E1679" s="17">
        <v>1123</v>
      </c>
      <c r="F1679" s="1">
        <v>1201</v>
      </c>
      <c r="G1679" s="1">
        <v>925</v>
      </c>
      <c r="I1679" s="1">
        <f t="shared" si="104"/>
        <v>51.940459248432646</v>
      </c>
      <c r="J1679">
        <f t="shared" si="105"/>
        <v>83.77228740562191</v>
      </c>
      <c r="K1679">
        <f t="shared" si="106"/>
        <v>76.199551569506738</v>
      </c>
      <c r="L1679">
        <f t="shared" si="107"/>
        <v>7.5727358361151715</v>
      </c>
    </row>
    <row r="1680" spans="1:12" x14ac:dyDescent="0.2">
      <c r="A1680" s="15" t="s">
        <v>179</v>
      </c>
      <c r="B1680" s="16">
        <v>167.8203</v>
      </c>
      <c r="C1680" s="17">
        <v>807</v>
      </c>
      <c r="D1680" s="17">
        <v>981</v>
      </c>
      <c r="E1680" s="17">
        <v>1130</v>
      </c>
      <c r="F1680" s="1">
        <v>1192</v>
      </c>
      <c r="G1680" s="1">
        <v>943</v>
      </c>
      <c r="I1680" s="1">
        <f t="shared" si="104"/>
        <v>49.44036309088812</v>
      </c>
      <c r="J1680">
        <f t="shared" si="105"/>
        <v>82.177164935663384</v>
      </c>
      <c r="K1680">
        <f t="shared" si="106"/>
        <v>77.507473841554557</v>
      </c>
      <c r="L1680">
        <f t="shared" si="107"/>
        <v>4.6696910941088277</v>
      </c>
    </row>
    <row r="1681" spans="1:12" x14ac:dyDescent="0.2">
      <c r="A1681" s="15" t="s">
        <v>179</v>
      </c>
      <c r="B1681" s="16">
        <v>167.91409999999999</v>
      </c>
      <c r="C1681" s="17">
        <v>788</v>
      </c>
      <c r="D1681" s="17">
        <v>957</v>
      </c>
      <c r="E1681" s="17">
        <v>1157</v>
      </c>
      <c r="F1681" s="1">
        <v>1204</v>
      </c>
      <c r="G1681" s="1">
        <v>918</v>
      </c>
      <c r="I1681" s="1">
        <f t="shared" ref="I1681:I1744" si="108">(D1681-$P$3)/$O$3</f>
        <v>44.82480095388285</v>
      </c>
      <c r="J1681">
        <f t="shared" ref="J1681:J1744" si="109">(F1681-$P$5)/$O$5</f>
        <v>84.303994895608099</v>
      </c>
      <c r="K1681">
        <f t="shared" ref="K1681:K1744" si="110">(E1681-$P$4)/$O$4</f>
        <v>82.552316890881912</v>
      </c>
      <c r="L1681">
        <f t="shared" ref="L1681:L1744" si="111">J1681-K1681</f>
        <v>1.7516780047261875</v>
      </c>
    </row>
    <row r="1682" spans="1:12" x14ac:dyDescent="0.2">
      <c r="A1682" s="15" t="s">
        <v>179</v>
      </c>
      <c r="B1682" s="16">
        <v>168.01949999999999</v>
      </c>
      <c r="C1682" s="17">
        <v>800</v>
      </c>
      <c r="D1682" s="17">
        <v>985</v>
      </c>
      <c r="E1682" s="17">
        <v>1130</v>
      </c>
      <c r="F1682" s="1">
        <v>1188</v>
      </c>
      <c r="G1682" s="1">
        <v>919</v>
      </c>
      <c r="I1682" s="1">
        <f t="shared" si="108"/>
        <v>50.209623447055669</v>
      </c>
      <c r="J1682">
        <f t="shared" si="109"/>
        <v>81.468221615681827</v>
      </c>
      <c r="K1682">
        <f t="shared" si="110"/>
        <v>77.507473841554557</v>
      </c>
      <c r="L1682">
        <f t="shared" si="111"/>
        <v>3.9607477741272703</v>
      </c>
    </row>
    <row r="1683" spans="1:12" x14ac:dyDescent="0.2">
      <c r="A1683" s="15" t="s">
        <v>179</v>
      </c>
      <c r="B1683" s="16">
        <v>168.11330000000001</v>
      </c>
      <c r="C1683" s="17">
        <v>828</v>
      </c>
      <c r="D1683" s="17">
        <v>1009</v>
      </c>
      <c r="E1683" s="17">
        <v>1138</v>
      </c>
      <c r="F1683" s="1">
        <v>1204</v>
      </c>
      <c r="G1683" s="1">
        <v>909</v>
      </c>
      <c r="I1683" s="1">
        <f t="shared" si="108"/>
        <v>54.825185584060932</v>
      </c>
      <c r="J1683">
        <f t="shared" si="109"/>
        <v>84.303994895608099</v>
      </c>
      <c r="K1683">
        <f t="shared" si="110"/>
        <v>79.002242152466366</v>
      </c>
      <c r="L1683">
        <f t="shared" si="111"/>
        <v>5.3017527431417335</v>
      </c>
    </row>
    <row r="1684" spans="1:12" x14ac:dyDescent="0.2">
      <c r="A1684" s="15" t="s">
        <v>179</v>
      </c>
      <c r="B1684" s="16">
        <v>168.2227</v>
      </c>
      <c r="C1684" s="17">
        <v>832</v>
      </c>
      <c r="D1684" s="17">
        <v>985</v>
      </c>
      <c r="E1684" s="17">
        <v>1147</v>
      </c>
      <c r="F1684" s="1">
        <v>1195</v>
      </c>
      <c r="G1684" s="1">
        <v>905</v>
      </c>
      <c r="I1684" s="1">
        <f t="shared" si="108"/>
        <v>50.209623447055669</v>
      </c>
      <c r="J1684">
        <f t="shared" si="109"/>
        <v>82.70887242564956</v>
      </c>
      <c r="K1684">
        <f t="shared" si="110"/>
        <v>80.683856502242151</v>
      </c>
      <c r="L1684">
        <f t="shared" si="111"/>
        <v>2.025015923407409</v>
      </c>
    </row>
    <row r="1685" spans="1:12" x14ac:dyDescent="0.2">
      <c r="A1685" s="15" t="s">
        <v>180</v>
      </c>
      <c r="B1685" s="16">
        <v>168.31639999999999</v>
      </c>
      <c r="C1685" s="17">
        <v>807</v>
      </c>
      <c r="D1685" s="17">
        <v>988</v>
      </c>
      <c r="E1685" s="17">
        <v>1120</v>
      </c>
      <c r="F1685" s="1">
        <v>1205</v>
      </c>
      <c r="G1685" s="1">
        <v>937</v>
      </c>
      <c r="I1685" s="1">
        <f t="shared" si="108"/>
        <v>50.786568714181328</v>
      </c>
      <c r="J1685">
        <f t="shared" si="109"/>
        <v>84.481230725603481</v>
      </c>
      <c r="K1685">
        <f t="shared" si="110"/>
        <v>75.63901345291481</v>
      </c>
      <c r="L1685">
        <f t="shared" si="111"/>
        <v>8.8422172726886714</v>
      </c>
    </row>
    <row r="1686" spans="1:12" x14ac:dyDescent="0.2">
      <c r="A1686" s="15" t="s">
        <v>180</v>
      </c>
      <c r="B1686" s="16">
        <v>168.4102</v>
      </c>
      <c r="C1686" s="17">
        <v>832</v>
      </c>
      <c r="D1686" s="17">
        <v>975</v>
      </c>
      <c r="E1686" s="17">
        <v>1130</v>
      </c>
      <c r="F1686" s="1">
        <v>1209</v>
      </c>
      <c r="G1686" s="1">
        <v>939</v>
      </c>
      <c r="I1686" s="1">
        <f t="shared" si="108"/>
        <v>48.286472556636802</v>
      </c>
      <c r="J1686">
        <f t="shared" si="109"/>
        <v>85.190174045585053</v>
      </c>
      <c r="K1686">
        <f t="shared" si="110"/>
        <v>77.507473841554557</v>
      </c>
      <c r="L1686">
        <f t="shared" si="111"/>
        <v>7.6827002040304961</v>
      </c>
    </row>
    <row r="1687" spans="1:12" x14ac:dyDescent="0.2">
      <c r="A1687" s="15" t="s">
        <v>180</v>
      </c>
      <c r="B1687" s="16">
        <v>168.51949999999999</v>
      </c>
      <c r="C1687" s="17">
        <v>832</v>
      </c>
      <c r="D1687" s="17">
        <v>1016</v>
      </c>
      <c r="E1687" s="17">
        <v>1145</v>
      </c>
      <c r="F1687" s="1">
        <v>1192</v>
      </c>
      <c r="G1687" s="1">
        <v>937</v>
      </c>
      <c r="I1687" s="1">
        <f t="shared" si="108"/>
        <v>56.171391207354141</v>
      </c>
      <c r="J1687">
        <f t="shared" si="109"/>
        <v>82.177164935663384</v>
      </c>
      <c r="K1687">
        <f t="shared" si="110"/>
        <v>80.310164424514198</v>
      </c>
      <c r="L1687">
        <f t="shared" si="111"/>
        <v>1.8670005111491861</v>
      </c>
    </row>
    <row r="1688" spans="1:12" x14ac:dyDescent="0.2">
      <c r="A1688" s="15" t="s">
        <v>180</v>
      </c>
      <c r="B1688" s="16">
        <v>168.61330000000001</v>
      </c>
      <c r="C1688" s="17">
        <v>824</v>
      </c>
      <c r="D1688" s="17">
        <v>993</v>
      </c>
      <c r="E1688" s="17">
        <v>1132</v>
      </c>
      <c r="F1688" s="1">
        <v>1212</v>
      </c>
      <c r="G1688" s="1">
        <v>928</v>
      </c>
      <c r="I1688" s="1">
        <f t="shared" si="108"/>
        <v>51.748144159390755</v>
      </c>
      <c r="J1688">
        <f t="shared" si="109"/>
        <v>85.721881535571228</v>
      </c>
      <c r="K1688">
        <f t="shared" si="110"/>
        <v>77.881165919282509</v>
      </c>
      <c r="L1688">
        <f t="shared" si="111"/>
        <v>7.840715616288719</v>
      </c>
    </row>
    <row r="1689" spans="1:12" x14ac:dyDescent="0.2">
      <c r="A1689" s="15" t="s">
        <v>180</v>
      </c>
      <c r="B1689" s="16">
        <v>168.7227</v>
      </c>
      <c r="C1689" s="17">
        <v>812</v>
      </c>
      <c r="D1689" s="17">
        <v>982</v>
      </c>
      <c r="E1689" s="17">
        <v>1143</v>
      </c>
      <c r="F1689" s="1">
        <v>1196</v>
      </c>
      <c r="G1689" s="1">
        <v>920</v>
      </c>
      <c r="I1689" s="1">
        <f t="shared" si="108"/>
        <v>49.632678179930011</v>
      </c>
      <c r="J1689">
        <f t="shared" si="109"/>
        <v>82.886108255644956</v>
      </c>
      <c r="K1689">
        <f t="shared" si="110"/>
        <v>79.936472346786246</v>
      </c>
      <c r="L1689">
        <f t="shared" si="111"/>
        <v>2.9496359088587099</v>
      </c>
    </row>
    <row r="1690" spans="1:12" x14ac:dyDescent="0.2">
      <c r="A1690" s="15" t="s">
        <v>180</v>
      </c>
      <c r="B1690" s="16">
        <v>168.81639999999999</v>
      </c>
      <c r="C1690" s="17">
        <v>823</v>
      </c>
      <c r="D1690" s="17">
        <v>984</v>
      </c>
      <c r="E1690" s="17">
        <v>1150</v>
      </c>
      <c r="F1690" s="1">
        <v>1178</v>
      </c>
      <c r="G1690" s="1">
        <v>920</v>
      </c>
      <c r="I1690" s="1">
        <f t="shared" si="108"/>
        <v>50.017308358013779</v>
      </c>
      <c r="J1690">
        <f t="shared" si="109"/>
        <v>79.695863315727905</v>
      </c>
      <c r="K1690">
        <f t="shared" si="110"/>
        <v>81.244394618834079</v>
      </c>
      <c r="L1690">
        <f t="shared" si="111"/>
        <v>-1.5485313031061736</v>
      </c>
    </row>
    <row r="1691" spans="1:12" x14ac:dyDescent="0.2">
      <c r="A1691" s="15" t="s">
        <v>180</v>
      </c>
      <c r="B1691" s="16">
        <v>168.9102</v>
      </c>
      <c r="C1691" s="17">
        <v>833</v>
      </c>
      <c r="D1691" s="17">
        <v>1005</v>
      </c>
      <c r="E1691" s="17">
        <v>1154</v>
      </c>
      <c r="F1691" s="1">
        <v>1213</v>
      </c>
      <c r="G1691" s="1">
        <v>927</v>
      </c>
      <c r="I1691" s="1">
        <f t="shared" si="108"/>
        <v>54.05592522789339</v>
      </c>
      <c r="J1691">
        <f t="shared" si="109"/>
        <v>85.899117365566624</v>
      </c>
      <c r="K1691">
        <f t="shared" si="110"/>
        <v>81.991778774289983</v>
      </c>
      <c r="L1691">
        <f t="shared" si="111"/>
        <v>3.9073385912766412</v>
      </c>
    </row>
    <row r="1692" spans="1:12" x14ac:dyDescent="0.2">
      <c r="A1692" s="15" t="s">
        <v>180</v>
      </c>
      <c r="B1692" s="16">
        <v>169.01949999999999</v>
      </c>
      <c r="C1692" s="17">
        <v>827</v>
      </c>
      <c r="D1692" s="17">
        <v>975</v>
      </c>
      <c r="E1692" s="17">
        <v>1142</v>
      </c>
      <c r="F1692" s="1">
        <v>1173</v>
      </c>
      <c r="G1692" s="1">
        <v>931</v>
      </c>
      <c r="I1692" s="1">
        <f t="shared" si="108"/>
        <v>48.286472556636802</v>
      </c>
      <c r="J1692">
        <f t="shared" si="109"/>
        <v>78.809684165750937</v>
      </c>
      <c r="K1692">
        <f t="shared" si="110"/>
        <v>79.74962630792227</v>
      </c>
      <c r="L1692">
        <f t="shared" si="111"/>
        <v>-0.93994214217133276</v>
      </c>
    </row>
    <row r="1693" spans="1:12" x14ac:dyDescent="0.2">
      <c r="A1693" s="15" t="s">
        <v>180</v>
      </c>
      <c r="B1693" s="16">
        <v>169.11330000000001</v>
      </c>
      <c r="C1693" s="17">
        <v>826</v>
      </c>
      <c r="D1693" s="17">
        <v>992</v>
      </c>
      <c r="E1693" s="17">
        <v>1150</v>
      </c>
      <c r="F1693" s="1">
        <v>1200</v>
      </c>
      <c r="G1693" s="1">
        <v>925</v>
      </c>
      <c r="I1693" s="1">
        <f t="shared" si="108"/>
        <v>51.555829070348871</v>
      </c>
      <c r="J1693">
        <f t="shared" si="109"/>
        <v>83.595051575626528</v>
      </c>
      <c r="K1693">
        <f t="shared" si="110"/>
        <v>81.244394618834079</v>
      </c>
      <c r="L1693">
        <f t="shared" si="111"/>
        <v>2.3506569567924487</v>
      </c>
    </row>
    <row r="1694" spans="1:12" x14ac:dyDescent="0.2">
      <c r="A1694" s="15" t="s">
        <v>180</v>
      </c>
      <c r="B1694" s="16">
        <v>169.2227</v>
      </c>
      <c r="C1694" s="17">
        <v>808</v>
      </c>
      <c r="D1694" s="17">
        <v>982</v>
      </c>
      <c r="E1694" s="17">
        <v>1131</v>
      </c>
      <c r="F1694" s="1">
        <v>1182</v>
      </c>
      <c r="G1694" s="1">
        <v>921</v>
      </c>
      <c r="I1694" s="1">
        <f t="shared" si="108"/>
        <v>49.632678179930011</v>
      </c>
      <c r="J1694">
        <f t="shared" si="109"/>
        <v>80.404806635709477</v>
      </c>
      <c r="K1694">
        <f t="shared" si="110"/>
        <v>77.694319880418533</v>
      </c>
      <c r="L1694">
        <f t="shared" si="111"/>
        <v>2.710486755290944</v>
      </c>
    </row>
    <row r="1695" spans="1:12" x14ac:dyDescent="0.2">
      <c r="A1695" s="15" t="s">
        <v>181</v>
      </c>
      <c r="B1695" s="16">
        <v>169.31639999999999</v>
      </c>
      <c r="C1695" s="17">
        <v>821</v>
      </c>
      <c r="D1695" s="17">
        <v>988</v>
      </c>
      <c r="E1695" s="17">
        <v>1133</v>
      </c>
      <c r="F1695" s="1">
        <v>1185</v>
      </c>
      <c r="G1695" s="1">
        <v>922</v>
      </c>
      <c r="I1695" s="1">
        <f t="shared" si="108"/>
        <v>50.786568714181328</v>
      </c>
      <c r="J1695">
        <f t="shared" si="109"/>
        <v>80.936514125695652</v>
      </c>
      <c r="K1695">
        <f t="shared" si="110"/>
        <v>78.068011958146485</v>
      </c>
      <c r="L1695">
        <f t="shared" si="111"/>
        <v>2.8685021675491669</v>
      </c>
    </row>
    <row r="1696" spans="1:12" x14ac:dyDescent="0.2">
      <c r="A1696" s="15" t="s">
        <v>181</v>
      </c>
      <c r="B1696" s="16">
        <v>169.4102</v>
      </c>
      <c r="C1696" s="17">
        <v>825</v>
      </c>
      <c r="D1696" s="17">
        <v>989</v>
      </c>
      <c r="E1696" s="17">
        <v>1129</v>
      </c>
      <c r="F1696" s="1">
        <v>1180</v>
      </c>
      <c r="G1696" s="1">
        <v>915</v>
      </c>
      <c r="I1696" s="1">
        <f t="shared" si="108"/>
        <v>50.978883803223212</v>
      </c>
      <c r="J1696">
        <f t="shared" si="109"/>
        <v>80.050334975718684</v>
      </c>
      <c r="K1696">
        <f t="shared" si="110"/>
        <v>77.320627802690595</v>
      </c>
      <c r="L1696">
        <f t="shared" si="111"/>
        <v>2.7297071730280891</v>
      </c>
    </row>
    <row r="1697" spans="1:12" x14ac:dyDescent="0.2">
      <c r="A1697" s="15" t="s">
        <v>181</v>
      </c>
      <c r="B1697" s="16">
        <v>169.51949999999999</v>
      </c>
      <c r="C1697" s="17">
        <v>827</v>
      </c>
      <c r="D1697" s="17">
        <v>980</v>
      </c>
      <c r="E1697" s="17">
        <v>1148</v>
      </c>
      <c r="F1697" s="1">
        <v>1200</v>
      </c>
      <c r="G1697" s="1">
        <v>922</v>
      </c>
      <c r="I1697" s="1">
        <f t="shared" si="108"/>
        <v>49.248048001846236</v>
      </c>
      <c r="J1697">
        <f t="shared" si="109"/>
        <v>83.595051575626528</v>
      </c>
      <c r="K1697">
        <f t="shared" si="110"/>
        <v>80.870702541106127</v>
      </c>
      <c r="L1697">
        <f t="shared" si="111"/>
        <v>2.7243490345204009</v>
      </c>
    </row>
    <row r="1698" spans="1:12" x14ac:dyDescent="0.2">
      <c r="A1698" s="15" t="s">
        <v>181</v>
      </c>
      <c r="B1698" s="16">
        <v>169.61330000000001</v>
      </c>
      <c r="C1698" s="17">
        <v>825</v>
      </c>
      <c r="D1698" s="17">
        <v>998</v>
      </c>
      <c r="E1698" s="17">
        <v>1127</v>
      </c>
      <c r="F1698" s="1">
        <v>1181</v>
      </c>
      <c r="G1698" s="1">
        <v>910</v>
      </c>
      <c r="I1698" s="1">
        <f t="shared" si="108"/>
        <v>52.709719604600188</v>
      </c>
      <c r="J1698">
        <f t="shared" si="109"/>
        <v>80.22757080571408</v>
      </c>
      <c r="K1698">
        <f t="shared" si="110"/>
        <v>76.946935724962643</v>
      </c>
      <c r="L1698">
        <f t="shared" si="111"/>
        <v>3.2806350807514377</v>
      </c>
    </row>
    <row r="1699" spans="1:12" x14ac:dyDescent="0.2">
      <c r="A1699" s="15" t="s">
        <v>181</v>
      </c>
      <c r="B1699" s="16">
        <v>169.7227</v>
      </c>
      <c r="C1699" s="17">
        <v>807</v>
      </c>
      <c r="D1699" s="17">
        <v>973</v>
      </c>
      <c r="E1699" s="17">
        <v>1107</v>
      </c>
      <c r="F1699" s="1">
        <v>1197</v>
      </c>
      <c r="G1699" s="1">
        <v>925</v>
      </c>
      <c r="I1699" s="1">
        <f t="shared" si="108"/>
        <v>47.901842378553035</v>
      </c>
      <c r="J1699">
        <f t="shared" si="109"/>
        <v>83.063344085640352</v>
      </c>
      <c r="K1699">
        <f t="shared" si="110"/>
        <v>73.210014947683121</v>
      </c>
      <c r="L1699">
        <f t="shared" si="111"/>
        <v>9.8533291379572319</v>
      </c>
    </row>
    <row r="1700" spans="1:12" x14ac:dyDescent="0.2">
      <c r="A1700" s="15" t="s">
        <v>181</v>
      </c>
      <c r="B1700" s="16">
        <v>169.81639999999999</v>
      </c>
      <c r="C1700" s="17">
        <v>807</v>
      </c>
      <c r="D1700" s="17">
        <v>999</v>
      </c>
      <c r="E1700" s="17">
        <v>1148</v>
      </c>
      <c r="F1700" s="1">
        <v>1174</v>
      </c>
      <c r="G1700" s="1">
        <v>931</v>
      </c>
      <c r="I1700" s="1">
        <f t="shared" si="108"/>
        <v>52.902034693642072</v>
      </c>
      <c r="J1700">
        <f t="shared" si="109"/>
        <v>78.986919995746334</v>
      </c>
      <c r="K1700">
        <f t="shared" si="110"/>
        <v>80.870702541106127</v>
      </c>
      <c r="L1700">
        <f t="shared" si="111"/>
        <v>-1.8837825453597929</v>
      </c>
    </row>
    <row r="1701" spans="1:12" x14ac:dyDescent="0.2">
      <c r="A1701" s="15" t="s">
        <v>181</v>
      </c>
      <c r="B1701" s="16">
        <v>169.92580000000001</v>
      </c>
      <c r="C1701" s="17">
        <v>803</v>
      </c>
      <c r="D1701" s="17">
        <v>1004</v>
      </c>
      <c r="E1701" s="17">
        <v>1139</v>
      </c>
      <c r="F1701" s="1">
        <v>1209</v>
      </c>
      <c r="G1701" s="1">
        <v>929</v>
      </c>
      <c r="I1701" s="1">
        <f t="shared" si="108"/>
        <v>53.863610138851506</v>
      </c>
      <c r="J1701">
        <f t="shared" si="109"/>
        <v>85.190174045585053</v>
      </c>
      <c r="K1701">
        <f t="shared" si="110"/>
        <v>79.189088191330342</v>
      </c>
      <c r="L1701">
        <f t="shared" si="111"/>
        <v>6.0010858542547112</v>
      </c>
    </row>
    <row r="1702" spans="1:12" x14ac:dyDescent="0.2">
      <c r="A1702" s="15" t="s">
        <v>181</v>
      </c>
      <c r="B1702" s="16">
        <v>170.01949999999999</v>
      </c>
      <c r="C1702" s="17">
        <v>811</v>
      </c>
      <c r="D1702" s="17">
        <v>989</v>
      </c>
      <c r="E1702" s="17">
        <v>1144</v>
      </c>
      <c r="F1702" s="1">
        <v>1203</v>
      </c>
      <c r="G1702" s="1">
        <v>937</v>
      </c>
      <c r="I1702" s="1">
        <f t="shared" si="108"/>
        <v>50.978883803223212</v>
      </c>
      <c r="J1702">
        <f t="shared" si="109"/>
        <v>84.126759065612703</v>
      </c>
      <c r="K1702">
        <f t="shared" si="110"/>
        <v>80.123318385650222</v>
      </c>
      <c r="L1702">
        <f t="shared" si="111"/>
        <v>4.0034406799624804</v>
      </c>
    </row>
    <row r="1703" spans="1:12" x14ac:dyDescent="0.2">
      <c r="A1703" s="15" t="s">
        <v>181</v>
      </c>
      <c r="B1703" s="16">
        <v>170.11330000000001</v>
      </c>
      <c r="C1703" s="17">
        <v>815</v>
      </c>
      <c r="D1703" s="17">
        <v>961</v>
      </c>
      <c r="E1703" s="17">
        <v>1124</v>
      </c>
      <c r="F1703" s="1">
        <v>1199</v>
      </c>
      <c r="G1703" s="1">
        <v>913</v>
      </c>
      <c r="I1703" s="1">
        <f t="shared" si="108"/>
        <v>45.5940613100504</v>
      </c>
      <c r="J1703">
        <f t="shared" si="109"/>
        <v>83.417815745631131</v>
      </c>
      <c r="K1703">
        <f t="shared" si="110"/>
        <v>76.386397608370714</v>
      </c>
      <c r="L1703">
        <f t="shared" si="111"/>
        <v>7.0314181372604168</v>
      </c>
    </row>
    <row r="1704" spans="1:12" x14ac:dyDescent="0.2">
      <c r="A1704" s="15" t="s">
        <v>181</v>
      </c>
      <c r="B1704" s="16">
        <v>170.21879999999999</v>
      </c>
      <c r="C1704" s="17">
        <v>821</v>
      </c>
      <c r="D1704" s="17">
        <v>973</v>
      </c>
      <c r="E1704" s="17">
        <v>1149</v>
      </c>
      <c r="F1704" s="1">
        <v>1206</v>
      </c>
      <c r="G1704" s="1">
        <v>935</v>
      </c>
      <c r="I1704" s="1">
        <f t="shared" si="108"/>
        <v>47.901842378553035</v>
      </c>
      <c r="J1704">
        <f t="shared" si="109"/>
        <v>84.658466555598878</v>
      </c>
      <c r="K1704">
        <f t="shared" si="110"/>
        <v>81.057548579970103</v>
      </c>
      <c r="L1704">
        <f t="shared" si="111"/>
        <v>3.600917975628775</v>
      </c>
    </row>
    <row r="1705" spans="1:12" x14ac:dyDescent="0.2">
      <c r="A1705" s="15" t="s">
        <v>181</v>
      </c>
      <c r="B1705" s="16">
        <v>170.3125</v>
      </c>
      <c r="C1705" s="17">
        <v>813</v>
      </c>
      <c r="D1705" s="17">
        <v>981</v>
      </c>
      <c r="E1705" s="17">
        <v>1155</v>
      </c>
      <c r="F1705" s="1">
        <v>1208</v>
      </c>
      <c r="G1705" s="1">
        <v>930</v>
      </c>
      <c r="I1705" s="1">
        <f t="shared" si="108"/>
        <v>49.44036309088812</v>
      </c>
      <c r="J1705">
        <f t="shared" si="109"/>
        <v>85.012938215589656</v>
      </c>
      <c r="K1705">
        <f t="shared" si="110"/>
        <v>82.178624813153959</v>
      </c>
      <c r="L1705">
        <f t="shared" si="111"/>
        <v>2.8343134024356971</v>
      </c>
    </row>
    <row r="1706" spans="1:12" x14ac:dyDescent="0.2">
      <c r="A1706" s="15" t="s">
        <v>182</v>
      </c>
      <c r="B1706" s="16">
        <v>170.4102</v>
      </c>
      <c r="C1706" s="17">
        <v>813</v>
      </c>
      <c r="D1706" s="17">
        <v>981</v>
      </c>
      <c r="E1706" s="17">
        <v>1146</v>
      </c>
      <c r="F1706" s="1">
        <v>1197</v>
      </c>
      <c r="G1706" s="1">
        <v>918</v>
      </c>
      <c r="I1706" s="1">
        <f t="shared" si="108"/>
        <v>49.44036309088812</v>
      </c>
      <c r="J1706">
        <f t="shared" si="109"/>
        <v>83.063344085640352</v>
      </c>
      <c r="K1706">
        <f t="shared" si="110"/>
        <v>80.497010463378174</v>
      </c>
      <c r="L1706">
        <f t="shared" si="111"/>
        <v>2.566333622262178</v>
      </c>
    </row>
    <row r="1707" spans="1:12" x14ac:dyDescent="0.2">
      <c r="A1707" s="15" t="s">
        <v>182</v>
      </c>
      <c r="B1707" s="16">
        <v>170.51560000000001</v>
      </c>
      <c r="C1707" s="17">
        <v>802</v>
      </c>
      <c r="D1707" s="17">
        <v>994</v>
      </c>
      <c r="E1707" s="17">
        <v>1152</v>
      </c>
      <c r="F1707" s="1">
        <v>1199</v>
      </c>
      <c r="G1707" s="1">
        <v>931</v>
      </c>
      <c r="I1707" s="1">
        <f t="shared" si="108"/>
        <v>51.940459248432646</v>
      </c>
      <c r="J1707">
        <f t="shared" si="109"/>
        <v>83.417815745631131</v>
      </c>
      <c r="K1707">
        <f t="shared" si="110"/>
        <v>81.618086696562031</v>
      </c>
      <c r="L1707">
        <f t="shared" si="111"/>
        <v>1.7997290490691</v>
      </c>
    </row>
    <row r="1708" spans="1:12" x14ac:dyDescent="0.2">
      <c r="A1708" s="15" t="s">
        <v>182</v>
      </c>
      <c r="B1708" s="16">
        <v>170.60939999999999</v>
      </c>
      <c r="C1708" s="17">
        <v>817</v>
      </c>
      <c r="D1708" s="17">
        <v>993</v>
      </c>
      <c r="E1708" s="17">
        <v>1145</v>
      </c>
      <c r="F1708" s="1">
        <v>1198</v>
      </c>
      <c r="G1708" s="1">
        <v>907</v>
      </c>
      <c r="I1708" s="1">
        <f t="shared" si="108"/>
        <v>51.748144159390755</v>
      </c>
      <c r="J1708">
        <f t="shared" si="109"/>
        <v>83.240579915635735</v>
      </c>
      <c r="K1708">
        <f t="shared" si="110"/>
        <v>80.310164424514198</v>
      </c>
      <c r="L1708">
        <f t="shared" si="111"/>
        <v>2.9304154911215363</v>
      </c>
    </row>
    <row r="1709" spans="1:12" x14ac:dyDescent="0.2">
      <c r="A1709" s="15" t="s">
        <v>182</v>
      </c>
      <c r="B1709" s="16">
        <v>170.71879999999999</v>
      </c>
      <c r="C1709" s="17">
        <v>812</v>
      </c>
      <c r="D1709" s="17">
        <v>972</v>
      </c>
      <c r="E1709" s="17">
        <v>1134</v>
      </c>
      <c r="F1709" s="1">
        <v>1201</v>
      </c>
      <c r="G1709" s="1">
        <v>925</v>
      </c>
      <c r="I1709" s="1">
        <f t="shared" si="108"/>
        <v>47.709527289511144</v>
      </c>
      <c r="J1709">
        <f t="shared" si="109"/>
        <v>83.77228740562191</v>
      </c>
      <c r="K1709">
        <f t="shared" si="110"/>
        <v>78.254857997010461</v>
      </c>
      <c r="L1709">
        <f t="shared" si="111"/>
        <v>5.5174294086114486</v>
      </c>
    </row>
    <row r="1710" spans="1:12" x14ac:dyDescent="0.2">
      <c r="A1710" s="15" t="s">
        <v>182</v>
      </c>
      <c r="B1710" s="16">
        <v>170.8125</v>
      </c>
      <c r="C1710" s="17">
        <v>813</v>
      </c>
      <c r="D1710" s="17">
        <v>983</v>
      </c>
      <c r="E1710" s="17">
        <v>1144</v>
      </c>
      <c r="F1710" s="1">
        <v>1200</v>
      </c>
      <c r="G1710" s="1">
        <v>912</v>
      </c>
      <c r="I1710" s="1">
        <f t="shared" si="108"/>
        <v>49.824993268971895</v>
      </c>
      <c r="J1710">
        <f t="shared" si="109"/>
        <v>83.595051575626528</v>
      </c>
      <c r="K1710">
        <f t="shared" si="110"/>
        <v>80.123318385650222</v>
      </c>
      <c r="L1710">
        <f t="shared" si="111"/>
        <v>3.4717331899763053</v>
      </c>
    </row>
    <row r="1711" spans="1:12" x14ac:dyDescent="0.2">
      <c r="A1711" s="15" t="s">
        <v>182</v>
      </c>
      <c r="B1711" s="16">
        <v>170.92189999999999</v>
      </c>
      <c r="C1711" s="17">
        <v>839</v>
      </c>
      <c r="D1711" s="17">
        <v>972</v>
      </c>
      <c r="E1711" s="17">
        <v>1141</v>
      </c>
      <c r="F1711" s="1">
        <v>1184</v>
      </c>
      <c r="G1711" s="1">
        <v>909</v>
      </c>
      <c r="I1711" s="1">
        <f t="shared" si="108"/>
        <v>47.709527289511144</v>
      </c>
      <c r="J1711">
        <f t="shared" si="109"/>
        <v>80.759278295700256</v>
      </c>
      <c r="K1711">
        <f t="shared" si="110"/>
        <v>79.562780269058294</v>
      </c>
      <c r="L1711">
        <f t="shared" si="111"/>
        <v>1.1964980266419616</v>
      </c>
    </row>
    <row r="1712" spans="1:12" x14ac:dyDescent="0.2">
      <c r="A1712" s="15" t="s">
        <v>182</v>
      </c>
      <c r="B1712" s="16">
        <v>171.01560000000001</v>
      </c>
      <c r="C1712" s="17">
        <v>818</v>
      </c>
      <c r="D1712" s="17">
        <v>975</v>
      </c>
      <c r="E1712" s="17">
        <v>1156</v>
      </c>
      <c r="F1712" s="1">
        <v>1188</v>
      </c>
      <c r="G1712" s="1">
        <v>924</v>
      </c>
      <c r="I1712" s="1">
        <f t="shared" si="108"/>
        <v>48.286472556636802</v>
      </c>
      <c r="J1712">
        <f t="shared" si="109"/>
        <v>81.468221615681827</v>
      </c>
      <c r="K1712">
        <f t="shared" si="110"/>
        <v>82.365470852017935</v>
      </c>
      <c r="L1712">
        <f t="shared" si="111"/>
        <v>-0.89724923633610842</v>
      </c>
    </row>
    <row r="1713" spans="1:12" x14ac:dyDescent="0.2">
      <c r="A1713" s="15" t="s">
        <v>182</v>
      </c>
      <c r="B1713" s="16">
        <v>171.10939999999999</v>
      </c>
      <c r="C1713" s="17">
        <v>830</v>
      </c>
      <c r="D1713" s="17">
        <v>964</v>
      </c>
      <c r="E1713" s="17">
        <v>1148</v>
      </c>
      <c r="F1713" s="1">
        <v>1188</v>
      </c>
      <c r="G1713" s="1">
        <v>930</v>
      </c>
      <c r="I1713" s="1">
        <f t="shared" si="108"/>
        <v>46.171006577176058</v>
      </c>
      <c r="J1713">
        <f t="shared" si="109"/>
        <v>81.468221615681827</v>
      </c>
      <c r="K1713">
        <f t="shared" si="110"/>
        <v>80.870702541106127</v>
      </c>
      <c r="L1713">
        <f t="shared" si="111"/>
        <v>0.59751907457570042</v>
      </c>
    </row>
    <row r="1714" spans="1:12" x14ac:dyDescent="0.2">
      <c r="A1714" s="15" t="s">
        <v>182</v>
      </c>
      <c r="B1714" s="16">
        <v>171.21879999999999</v>
      </c>
      <c r="C1714" s="17">
        <v>813</v>
      </c>
      <c r="D1714" s="17">
        <v>995</v>
      </c>
      <c r="E1714" s="17">
        <v>1136</v>
      </c>
      <c r="F1714" s="1">
        <v>1193</v>
      </c>
      <c r="G1714" s="1">
        <v>931</v>
      </c>
      <c r="I1714" s="1">
        <f t="shared" si="108"/>
        <v>52.13277433747453</v>
      </c>
      <c r="J1714">
        <f t="shared" si="109"/>
        <v>82.354400765658781</v>
      </c>
      <c r="K1714">
        <f t="shared" si="110"/>
        <v>78.628550074738413</v>
      </c>
      <c r="L1714">
        <f t="shared" si="111"/>
        <v>3.7258506909203675</v>
      </c>
    </row>
    <row r="1715" spans="1:12" x14ac:dyDescent="0.2">
      <c r="A1715" s="15" t="s">
        <v>182</v>
      </c>
      <c r="B1715" s="16">
        <v>171.3125</v>
      </c>
      <c r="C1715" s="17">
        <v>833</v>
      </c>
      <c r="D1715" s="17">
        <v>965</v>
      </c>
      <c r="E1715" s="17">
        <v>1138</v>
      </c>
      <c r="F1715" s="1">
        <v>1195</v>
      </c>
      <c r="G1715" s="1">
        <v>934</v>
      </c>
      <c r="I1715" s="1">
        <f t="shared" si="108"/>
        <v>46.363321666217942</v>
      </c>
      <c r="J1715">
        <f t="shared" si="109"/>
        <v>82.70887242564956</v>
      </c>
      <c r="K1715">
        <f t="shared" si="110"/>
        <v>79.002242152466366</v>
      </c>
      <c r="L1715">
        <f t="shared" si="111"/>
        <v>3.7066302731831939</v>
      </c>
    </row>
    <row r="1716" spans="1:12" x14ac:dyDescent="0.2">
      <c r="A1716" s="15" t="s">
        <v>183</v>
      </c>
      <c r="B1716" s="16">
        <v>171.42189999999999</v>
      </c>
      <c r="C1716" s="17">
        <v>810</v>
      </c>
      <c r="D1716" s="17">
        <v>985</v>
      </c>
      <c r="E1716" s="17">
        <v>1142</v>
      </c>
      <c r="F1716" s="1">
        <v>1196</v>
      </c>
      <c r="G1716" s="1">
        <v>916</v>
      </c>
      <c r="I1716" s="1">
        <f t="shared" si="108"/>
        <v>50.209623447055669</v>
      </c>
      <c r="J1716">
        <f t="shared" si="109"/>
        <v>82.886108255644956</v>
      </c>
      <c r="K1716">
        <f t="shared" si="110"/>
        <v>79.74962630792227</v>
      </c>
      <c r="L1716">
        <f t="shared" si="111"/>
        <v>3.136481947722686</v>
      </c>
    </row>
    <row r="1717" spans="1:12" x14ac:dyDescent="0.2">
      <c r="A1717" s="15" t="s">
        <v>183</v>
      </c>
      <c r="B1717" s="16">
        <v>171.51560000000001</v>
      </c>
      <c r="C1717" s="17">
        <v>813</v>
      </c>
      <c r="D1717" s="17">
        <v>985</v>
      </c>
      <c r="E1717" s="17">
        <v>1125</v>
      </c>
      <c r="F1717" s="1">
        <v>1184</v>
      </c>
      <c r="G1717" s="1">
        <v>923</v>
      </c>
      <c r="I1717" s="1">
        <f t="shared" si="108"/>
        <v>50.209623447055669</v>
      </c>
      <c r="J1717">
        <f t="shared" si="109"/>
        <v>80.759278295700256</v>
      </c>
      <c r="K1717">
        <f t="shared" si="110"/>
        <v>76.57324364723469</v>
      </c>
      <c r="L1717">
        <f t="shared" si="111"/>
        <v>4.1860346484655651</v>
      </c>
    </row>
    <row r="1718" spans="1:12" x14ac:dyDescent="0.2">
      <c r="A1718" s="15" t="s">
        <v>183</v>
      </c>
      <c r="B1718" s="16">
        <v>171.60939999999999</v>
      </c>
      <c r="C1718" s="17">
        <v>802</v>
      </c>
      <c r="D1718" s="17">
        <v>1002</v>
      </c>
      <c r="E1718" s="17">
        <v>1157</v>
      </c>
      <c r="F1718" s="1">
        <v>1208</v>
      </c>
      <c r="G1718" s="1">
        <v>934</v>
      </c>
      <c r="I1718" s="1">
        <f t="shared" si="108"/>
        <v>53.478979960767731</v>
      </c>
      <c r="J1718">
        <f t="shared" si="109"/>
        <v>85.012938215589656</v>
      </c>
      <c r="K1718">
        <f t="shared" si="110"/>
        <v>82.552316890881912</v>
      </c>
      <c r="L1718">
        <f t="shared" si="111"/>
        <v>2.4606213247077449</v>
      </c>
    </row>
    <row r="1719" spans="1:12" x14ac:dyDescent="0.2">
      <c r="A1719" s="15" t="s">
        <v>183</v>
      </c>
      <c r="B1719" s="16">
        <v>171.71879999999999</v>
      </c>
      <c r="C1719" s="17">
        <v>817</v>
      </c>
      <c r="D1719" s="17">
        <v>993</v>
      </c>
      <c r="E1719" s="17">
        <v>1156</v>
      </c>
      <c r="F1719" s="1">
        <v>1192</v>
      </c>
      <c r="G1719" s="1">
        <v>922</v>
      </c>
      <c r="I1719" s="1">
        <f t="shared" si="108"/>
        <v>51.748144159390755</v>
      </c>
      <c r="J1719">
        <f t="shared" si="109"/>
        <v>82.177164935663384</v>
      </c>
      <c r="K1719">
        <f t="shared" si="110"/>
        <v>82.365470852017935</v>
      </c>
      <c r="L1719">
        <f t="shared" si="111"/>
        <v>-0.18830591635455107</v>
      </c>
    </row>
    <row r="1720" spans="1:12" x14ac:dyDescent="0.2">
      <c r="A1720" s="15" t="s">
        <v>183</v>
      </c>
      <c r="B1720" s="16">
        <v>171.8125</v>
      </c>
      <c r="C1720" s="17">
        <v>812</v>
      </c>
      <c r="D1720" s="17">
        <v>985</v>
      </c>
      <c r="E1720" s="17">
        <v>1144</v>
      </c>
      <c r="F1720" s="1">
        <v>1216</v>
      </c>
      <c r="G1720" s="1">
        <v>924</v>
      </c>
      <c r="I1720" s="1">
        <f t="shared" si="108"/>
        <v>50.209623447055669</v>
      </c>
      <c r="J1720">
        <f t="shared" si="109"/>
        <v>86.4308248555528</v>
      </c>
      <c r="K1720">
        <f t="shared" si="110"/>
        <v>80.123318385650222</v>
      </c>
      <c r="L1720">
        <f t="shared" si="111"/>
        <v>6.3075064699025774</v>
      </c>
    </row>
    <row r="1721" spans="1:12" x14ac:dyDescent="0.2">
      <c r="A1721" s="15" t="s">
        <v>183</v>
      </c>
      <c r="B1721" s="16">
        <v>171.92189999999999</v>
      </c>
      <c r="C1721" s="17">
        <v>821</v>
      </c>
      <c r="D1721" s="17">
        <v>988</v>
      </c>
      <c r="E1721" s="17">
        <v>1133</v>
      </c>
      <c r="F1721" s="1">
        <v>1193</v>
      </c>
      <c r="G1721" s="1">
        <v>917</v>
      </c>
      <c r="I1721" s="1">
        <f t="shared" si="108"/>
        <v>50.786568714181328</v>
      </c>
      <c r="J1721">
        <f t="shared" si="109"/>
        <v>82.354400765658781</v>
      </c>
      <c r="K1721">
        <f t="shared" si="110"/>
        <v>78.068011958146485</v>
      </c>
      <c r="L1721">
        <f t="shared" si="111"/>
        <v>4.2863888075122958</v>
      </c>
    </row>
    <row r="1722" spans="1:12" x14ac:dyDescent="0.2">
      <c r="A1722" s="15" t="s">
        <v>183</v>
      </c>
      <c r="B1722" s="16">
        <v>172.01560000000001</v>
      </c>
      <c r="C1722" s="17">
        <v>832</v>
      </c>
      <c r="D1722" s="17">
        <v>977</v>
      </c>
      <c r="E1722" s="17">
        <v>1147</v>
      </c>
      <c r="F1722" s="1">
        <v>1191</v>
      </c>
      <c r="G1722" s="1">
        <v>930</v>
      </c>
      <c r="I1722" s="1">
        <f t="shared" si="108"/>
        <v>48.671102734720577</v>
      </c>
      <c r="J1722">
        <f t="shared" si="109"/>
        <v>81.999929105668002</v>
      </c>
      <c r="K1722">
        <f t="shared" si="110"/>
        <v>80.683856502242151</v>
      </c>
      <c r="L1722">
        <f t="shared" si="111"/>
        <v>1.3160726034258516</v>
      </c>
    </row>
    <row r="1723" spans="1:12" x14ac:dyDescent="0.2">
      <c r="A1723" s="15" t="s">
        <v>183</v>
      </c>
      <c r="B1723" s="16">
        <v>172.125</v>
      </c>
      <c r="C1723" s="17">
        <v>832</v>
      </c>
      <c r="D1723" s="17">
        <v>991</v>
      </c>
      <c r="E1723" s="17">
        <v>1144</v>
      </c>
      <c r="F1723" s="1">
        <v>1204</v>
      </c>
      <c r="G1723" s="1">
        <v>929</v>
      </c>
      <c r="I1723" s="1">
        <f t="shared" si="108"/>
        <v>51.363513981306987</v>
      </c>
      <c r="J1723">
        <f t="shared" si="109"/>
        <v>84.303994895608099</v>
      </c>
      <c r="K1723">
        <f t="shared" si="110"/>
        <v>80.123318385650222</v>
      </c>
      <c r="L1723">
        <f t="shared" si="111"/>
        <v>4.1806765099578769</v>
      </c>
    </row>
    <row r="1724" spans="1:12" x14ac:dyDescent="0.2">
      <c r="A1724" s="15" t="s">
        <v>183</v>
      </c>
      <c r="B1724" s="16">
        <v>172.21879999999999</v>
      </c>
      <c r="C1724" s="17">
        <v>820</v>
      </c>
      <c r="D1724" s="17">
        <v>989</v>
      </c>
      <c r="E1724" s="17">
        <v>1120</v>
      </c>
      <c r="F1724" s="1">
        <v>1196</v>
      </c>
      <c r="G1724" s="1">
        <v>921</v>
      </c>
      <c r="I1724" s="1">
        <f t="shared" si="108"/>
        <v>50.978883803223212</v>
      </c>
      <c r="J1724">
        <f t="shared" si="109"/>
        <v>82.886108255644956</v>
      </c>
      <c r="K1724">
        <f t="shared" si="110"/>
        <v>75.63901345291481</v>
      </c>
      <c r="L1724">
        <f t="shared" si="111"/>
        <v>7.2470948027301461</v>
      </c>
    </row>
    <row r="1725" spans="1:12" x14ac:dyDescent="0.2">
      <c r="A1725" s="15" t="s">
        <v>183</v>
      </c>
      <c r="B1725" s="16">
        <v>172.3125</v>
      </c>
      <c r="C1725" s="17">
        <v>845</v>
      </c>
      <c r="D1725" s="17">
        <v>989</v>
      </c>
      <c r="E1725" s="17">
        <v>1137</v>
      </c>
      <c r="F1725" s="1">
        <v>1200</v>
      </c>
      <c r="G1725" s="1">
        <v>919</v>
      </c>
      <c r="I1725" s="1">
        <f t="shared" si="108"/>
        <v>50.978883803223212</v>
      </c>
      <c r="J1725">
        <f t="shared" si="109"/>
        <v>83.595051575626528</v>
      </c>
      <c r="K1725">
        <f t="shared" si="110"/>
        <v>78.81539611360239</v>
      </c>
      <c r="L1725">
        <f t="shared" si="111"/>
        <v>4.779655462024138</v>
      </c>
    </row>
    <row r="1726" spans="1:12" x14ac:dyDescent="0.2">
      <c r="A1726" s="15" t="s">
        <v>184</v>
      </c>
      <c r="B1726" s="16">
        <v>172.42189999999999</v>
      </c>
      <c r="C1726" s="17">
        <v>812</v>
      </c>
      <c r="D1726" s="17">
        <v>976</v>
      </c>
      <c r="E1726" s="17">
        <v>1131</v>
      </c>
      <c r="F1726" s="1">
        <v>1207</v>
      </c>
      <c r="G1726" s="1">
        <v>910</v>
      </c>
      <c r="I1726" s="1">
        <f t="shared" si="108"/>
        <v>48.478787645678693</v>
      </c>
      <c r="J1726">
        <f t="shared" si="109"/>
        <v>84.835702385594274</v>
      </c>
      <c r="K1726">
        <f t="shared" si="110"/>
        <v>77.694319880418533</v>
      </c>
      <c r="L1726">
        <f t="shared" si="111"/>
        <v>7.1413825051757414</v>
      </c>
    </row>
    <row r="1727" spans="1:12" x14ac:dyDescent="0.2">
      <c r="A1727" s="15" t="s">
        <v>184</v>
      </c>
      <c r="B1727" s="16">
        <v>172.51560000000001</v>
      </c>
      <c r="C1727" s="17">
        <v>816</v>
      </c>
      <c r="D1727" s="17">
        <v>967</v>
      </c>
      <c r="E1727" s="17">
        <v>1143</v>
      </c>
      <c r="F1727" s="1">
        <v>1192</v>
      </c>
      <c r="G1727" s="1">
        <v>925</v>
      </c>
      <c r="I1727" s="1">
        <f t="shared" si="108"/>
        <v>46.747951844301717</v>
      </c>
      <c r="J1727">
        <f t="shared" si="109"/>
        <v>82.177164935663384</v>
      </c>
      <c r="K1727">
        <f t="shared" si="110"/>
        <v>79.936472346786246</v>
      </c>
      <c r="L1727">
        <f t="shared" si="111"/>
        <v>2.2406925888771383</v>
      </c>
    </row>
    <row r="1728" spans="1:12" x14ac:dyDescent="0.2">
      <c r="A1728" s="15" t="s">
        <v>184</v>
      </c>
      <c r="B1728" s="16">
        <v>172.625</v>
      </c>
      <c r="C1728" s="17">
        <v>826</v>
      </c>
      <c r="D1728" s="17">
        <v>965</v>
      </c>
      <c r="E1728" s="17">
        <v>1150</v>
      </c>
      <c r="F1728" s="1">
        <v>1202</v>
      </c>
      <c r="G1728" s="1">
        <v>906</v>
      </c>
      <c r="I1728" s="1">
        <f t="shared" si="108"/>
        <v>46.363321666217942</v>
      </c>
      <c r="J1728">
        <f t="shared" si="109"/>
        <v>83.949523235617306</v>
      </c>
      <c r="K1728">
        <f t="shared" si="110"/>
        <v>81.244394618834079</v>
      </c>
      <c r="L1728">
        <f t="shared" si="111"/>
        <v>2.7051286167832274</v>
      </c>
    </row>
    <row r="1729" spans="1:12" x14ac:dyDescent="0.2">
      <c r="A1729" s="15" t="s">
        <v>184</v>
      </c>
      <c r="B1729" s="16">
        <v>172.7148</v>
      </c>
      <c r="C1729" s="17">
        <v>833</v>
      </c>
      <c r="D1729" s="17">
        <v>991</v>
      </c>
      <c r="E1729" s="17">
        <v>1122</v>
      </c>
      <c r="F1729" s="1">
        <v>1215</v>
      </c>
      <c r="G1729" s="1">
        <v>925</v>
      </c>
      <c r="I1729" s="1">
        <f t="shared" si="108"/>
        <v>51.363513981306987</v>
      </c>
      <c r="J1729">
        <f t="shared" si="109"/>
        <v>86.253589025557403</v>
      </c>
      <c r="K1729">
        <f t="shared" si="110"/>
        <v>76.012705530642762</v>
      </c>
      <c r="L1729">
        <f t="shared" si="111"/>
        <v>10.240883494914641</v>
      </c>
    </row>
    <row r="1730" spans="1:12" x14ac:dyDescent="0.2">
      <c r="A1730" s="15" t="s">
        <v>184</v>
      </c>
      <c r="B1730" s="16">
        <v>172.80860000000001</v>
      </c>
      <c r="C1730" s="17">
        <v>822</v>
      </c>
      <c r="D1730" s="17">
        <v>998</v>
      </c>
      <c r="E1730" s="17">
        <v>1132</v>
      </c>
      <c r="F1730" s="1">
        <v>1203</v>
      </c>
      <c r="G1730" s="1">
        <v>913</v>
      </c>
      <c r="I1730" s="1">
        <f t="shared" si="108"/>
        <v>52.709719604600188</v>
      </c>
      <c r="J1730">
        <f t="shared" si="109"/>
        <v>84.126759065612703</v>
      </c>
      <c r="K1730">
        <f t="shared" si="110"/>
        <v>77.881165919282509</v>
      </c>
      <c r="L1730">
        <f t="shared" si="111"/>
        <v>6.2455931463301937</v>
      </c>
    </row>
    <row r="1731" spans="1:12" x14ac:dyDescent="0.2">
      <c r="A1731" s="15" t="s">
        <v>184</v>
      </c>
      <c r="B1731" s="16">
        <v>172.91800000000001</v>
      </c>
      <c r="C1731" s="17">
        <v>809</v>
      </c>
      <c r="D1731" s="17">
        <v>970</v>
      </c>
      <c r="E1731" s="17">
        <v>1129</v>
      </c>
      <c r="F1731" s="1">
        <v>1204</v>
      </c>
      <c r="G1731" s="1">
        <v>929</v>
      </c>
      <c r="I1731" s="1">
        <f t="shared" si="108"/>
        <v>47.324897111427376</v>
      </c>
      <c r="J1731">
        <f t="shared" si="109"/>
        <v>84.303994895608099</v>
      </c>
      <c r="K1731">
        <f t="shared" si="110"/>
        <v>77.320627802690595</v>
      </c>
      <c r="L1731">
        <f t="shared" si="111"/>
        <v>6.9833670929175042</v>
      </c>
    </row>
    <row r="1732" spans="1:12" x14ac:dyDescent="0.2">
      <c r="A1732" s="15" t="s">
        <v>184</v>
      </c>
      <c r="B1732" s="16">
        <v>173.01169999999999</v>
      </c>
      <c r="C1732" s="17">
        <v>818</v>
      </c>
      <c r="D1732" s="17">
        <v>953</v>
      </c>
      <c r="E1732" s="17">
        <v>1134</v>
      </c>
      <c r="F1732" s="1">
        <v>1190</v>
      </c>
      <c r="G1732" s="1">
        <v>935</v>
      </c>
      <c r="I1732" s="1">
        <f t="shared" si="108"/>
        <v>44.055540597715307</v>
      </c>
      <c r="J1732">
        <f t="shared" si="109"/>
        <v>81.822693275672606</v>
      </c>
      <c r="K1732">
        <f t="shared" si="110"/>
        <v>78.254857997010461</v>
      </c>
      <c r="L1732">
        <f t="shared" si="111"/>
        <v>3.5678352786621446</v>
      </c>
    </row>
    <row r="1733" spans="1:12" x14ac:dyDescent="0.2">
      <c r="A1733" s="15" t="s">
        <v>184</v>
      </c>
      <c r="B1733" s="16">
        <v>173.12110000000001</v>
      </c>
      <c r="C1733" s="17">
        <v>813</v>
      </c>
      <c r="D1733" s="17">
        <v>972</v>
      </c>
      <c r="E1733" s="17">
        <v>1145</v>
      </c>
      <c r="F1733" s="1">
        <v>1223</v>
      </c>
      <c r="G1733" s="1">
        <v>919</v>
      </c>
      <c r="I1733" s="1">
        <f t="shared" si="108"/>
        <v>47.709527289511144</v>
      </c>
      <c r="J1733">
        <f t="shared" si="109"/>
        <v>87.671475665520532</v>
      </c>
      <c r="K1733">
        <f t="shared" si="110"/>
        <v>80.310164424514198</v>
      </c>
      <c r="L1733">
        <f t="shared" si="111"/>
        <v>7.3613112410063337</v>
      </c>
    </row>
    <row r="1734" spans="1:12" x14ac:dyDescent="0.2">
      <c r="A1734" s="15" t="s">
        <v>184</v>
      </c>
      <c r="B1734" s="16">
        <v>173.2148</v>
      </c>
      <c r="C1734" s="17">
        <v>828</v>
      </c>
      <c r="D1734" s="17">
        <v>1010</v>
      </c>
      <c r="E1734" s="17">
        <v>1128</v>
      </c>
      <c r="F1734" s="1">
        <v>1188</v>
      </c>
      <c r="G1734" s="1">
        <v>931</v>
      </c>
      <c r="I1734" s="1">
        <f t="shared" si="108"/>
        <v>55.017500673102823</v>
      </c>
      <c r="J1734">
        <f t="shared" si="109"/>
        <v>81.468221615681827</v>
      </c>
      <c r="K1734">
        <f t="shared" si="110"/>
        <v>77.133781763826619</v>
      </c>
      <c r="L1734">
        <f t="shared" si="111"/>
        <v>4.3344398518552083</v>
      </c>
    </row>
    <row r="1735" spans="1:12" x14ac:dyDescent="0.2">
      <c r="A1735" s="15" t="s">
        <v>184</v>
      </c>
      <c r="B1735" s="16">
        <v>173.30860000000001</v>
      </c>
      <c r="C1735" s="17">
        <v>801</v>
      </c>
      <c r="D1735" s="17">
        <v>988</v>
      </c>
      <c r="E1735" s="17">
        <v>1153</v>
      </c>
      <c r="F1735" s="1">
        <v>1194</v>
      </c>
      <c r="G1735" s="1">
        <v>921</v>
      </c>
      <c r="I1735" s="1">
        <f t="shared" si="108"/>
        <v>50.786568714181328</v>
      </c>
      <c r="J1735">
        <f t="shared" si="109"/>
        <v>82.531636595654177</v>
      </c>
      <c r="K1735">
        <f t="shared" si="110"/>
        <v>81.804932735426007</v>
      </c>
      <c r="L1735">
        <f t="shared" si="111"/>
        <v>0.72670386022817013</v>
      </c>
    </row>
    <row r="1736" spans="1:12" x14ac:dyDescent="0.2">
      <c r="A1736" s="15" t="s">
        <v>185</v>
      </c>
      <c r="B1736" s="16">
        <v>173.41800000000001</v>
      </c>
      <c r="C1736" s="17">
        <v>814</v>
      </c>
      <c r="D1736" s="17">
        <v>967</v>
      </c>
      <c r="E1736" s="17">
        <v>1146</v>
      </c>
      <c r="F1736" s="1">
        <v>1198</v>
      </c>
      <c r="G1736" s="1">
        <v>908</v>
      </c>
      <c r="I1736" s="1">
        <f t="shared" si="108"/>
        <v>46.747951844301717</v>
      </c>
      <c r="J1736">
        <f t="shared" si="109"/>
        <v>83.240579915635735</v>
      </c>
      <c r="K1736">
        <f t="shared" si="110"/>
        <v>80.497010463378174</v>
      </c>
      <c r="L1736">
        <f t="shared" si="111"/>
        <v>2.7435694522575602</v>
      </c>
    </row>
    <row r="1737" spans="1:12" x14ac:dyDescent="0.2">
      <c r="A1737" s="15" t="s">
        <v>185</v>
      </c>
      <c r="B1737" s="16">
        <v>173.51169999999999</v>
      </c>
      <c r="C1737" s="17">
        <v>807</v>
      </c>
      <c r="D1737" s="17">
        <v>974</v>
      </c>
      <c r="E1737" s="17">
        <v>1136</v>
      </c>
      <c r="F1737" s="1">
        <v>1208</v>
      </c>
      <c r="G1737" s="1">
        <v>937</v>
      </c>
      <c r="I1737" s="1">
        <f t="shared" si="108"/>
        <v>48.094157467594918</v>
      </c>
      <c r="J1737">
        <f t="shared" si="109"/>
        <v>85.012938215589656</v>
      </c>
      <c r="K1737">
        <f t="shared" si="110"/>
        <v>78.628550074738413</v>
      </c>
      <c r="L1737">
        <f t="shared" si="111"/>
        <v>6.3843881408512431</v>
      </c>
    </row>
    <row r="1738" spans="1:12" x14ac:dyDescent="0.2">
      <c r="A1738" s="15" t="s">
        <v>185</v>
      </c>
      <c r="B1738" s="16">
        <v>173.62110000000001</v>
      </c>
      <c r="C1738" s="17">
        <v>804</v>
      </c>
      <c r="D1738" s="17">
        <v>982</v>
      </c>
      <c r="E1738" s="17">
        <v>1156</v>
      </c>
      <c r="F1738" s="1">
        <v>1198</v>
      </c>
      <c r="G1738" s="1">
        <v>922</v>
      </c>
      <c r="I1738" s="1">
        <f t="shared" si="108"/>
        <v>49.632678179930011</v>
      </c>
      <c r="J1738">
        <f t="shared" si="109"/>
        <v>83.240579915635735</v>
      </c>
      <c r="K1738">
        <f t="shared" si="110"/>
        <v>82.365470852017935</v>
      </c>
      <c r="L1738">
        <f t="shared" si="111"/>
        <v>0.87510906361779917</v>
      </c>
    </row>
    <row r="1739" spans="1:12" x14ac:dyDescent="0.2">
      <c r="A1739" s="15" t="s">
        <v>185</v>
      </c>
      <c r="B1739" s="16">
        <v>173.7148</v>
      </c>
      <c r="C1739" s="17">
        <v>816</v>
      </c>
      <c r="D1739" s="17">
        <v>975</v>
      </c>
      <c r="E1739" s="17">
        <v>1138</v>
      </c>
      <c r="F1739" s="1">
        <v>1194</v>
      </c>
      <c r="G1739" s="1">
        <v>929</v>
      </c>
      <c r="I1739" s="1">
        <f t="shared" si="108"/>
        <v>48.286472556636802</v>
      </c>
      <c r="J1739">
        <f t="shared" si="109"/>
        <v>82.531636595654177</v>
      </c>
      <c r="K1739">
        <f t="shared" si="110"/>
        <v>79.002242152466366</v>
      </c>
      <c r="L1739">
        <f t="shared" si="111"/>
        <v>3.5293944431878117</v>
      </c>
    </row>
    <row r="1740" spans="1:12" x14ac:dyDescent="0.2">
      <c r="A1740" s="15" t="s">
        <v>185</v>
      </c>
      <c r="B1740" s="16">
        <v>173.80860000000001</v>
      </c>
      <c r="C1740" s="17">
        <v>798</v>
      </c>
      <c r="D1740" s="17">
        <v>1008</v>
      </c>
      <c r="E1740" s="17">
        <v>1155</v>
      </c>
      <c r="F1740" s="1">
        <v>1200</v>
      </c>
      <c r="G1740" s="1">
        <v>940</v>
      </c>
      <c r="I1740" s="1">
        <f t="shared" si="108"/>
        <v>54.632870495019048</v>
      </c>
      <c r="J1740">
        <f t="shared" si="109"/>
        <v>83.595051575626528</v>
      </c>
      <c r="K1740">
        <f t="shared" si="110"/>
        <v>82.178624813153959</v>
      </c>
      <c r="L1740">
        <f t="shared" si="111"/>
        <v>1.4164267624725682</v>
      </c>
    </row>
    <row r="1741" spans="1:12" x14ac:dyDescent="0.2">
      <c r="A1741" s="15" t="s">
        <v>185</v>
      </c>
      <c r="B1741" s="16">
        <v>173.91800000000001</v>
      </c>
      <c r="C1741" s="17">
        <v>835</v>
      </c>
      <c r="D1741" s="17">
        <v>996</v>
      </c>
      <c r="E1741" s="17">
        <v>1155</v>
      </c>
      <c r="F1741" s="1">
        <v>1200</v>
      </c>
      <c r="G1741" s="1">
        <v>928</v>
      </c>
      <c r="I1741" s="1">
        <f t="shared" si="108"/>
        <v>52.325089426516413</v>
      </c>
      <c r="J1741">
        <f t="shared" si="109"/>
        <v>83.595051575626528</v>
      </c>
      <c r="K1741">
        <f t="shared" si="110"/>
        <v>82.178624813153959</v>
      </c>
      <c r="L1741">
        <f t="shared" si="111"/>
        <v>1.4164267624725682</v>
      </c>
    </row>
    <row r="1742" spans="1:12" x14ac:dyDescent="0.2">
      <c r="A1742" s="15" t="s">
        <v>185</v>
      </c>
      <c r="B1742" s="16">
        <v>174.01169999999999</v>
      </c>
      <c r="C1742" s="17">
        <v>820</v>
      </c>
      <c r="D1742" s="17">
        <v>971</v>
      </c>
      <c r="E1742" s="17">
        <v>1156</v>
      </c>
      <c r="F1742" s="1">
        <v>1200</v>
      </c>
      <c r="G1742" s="1">
        <v>927</v>
      </c>
      <c r="I1742" s="1">
        <f t="shared" si="108"/>
        <v>47.51721220046926</v>
      </c>
      <c r="J1742">
        <f t="shared" si="109"/>
        <v>83.595051575626528</v>
      </c>
      <c r="K1742">
        <f t="shared" si="110"/>
        <v>82.365470852017935</v>
      </c>
      <c r="L1742">
        <f t="shared" si="111"/>
        <v>1.2295807236085921</v>
      </c>
    </row>
    <row r="1743" spans="1:12" x14ac:dyDescent="0.2">
      <c r="A1743" s="15" t="s">
        <v>185</v>
      </c>
      <c r="B1743" s="16">
        <v>174.12110000000001</v>
      </c>
      <c r="C1743" s="17">
        <v>799</v>
      </c>
      <c r="D1743" s="17">
        <v>985</v>
      </c>
      <c r="E1743" s="17">
        <v>1151</v>
      </c>
      <c r="F1743" s="1">
        <v>1205</v>
      </c>
      <c r="G1743" s="1">
        <v>939</v>
      </c>
      <c r="I1743" s="1">
        <f t="shared" si="108"/>
        <v>50.209623447055669</v>
      </c>
      <c r="J1743">
        <f t="shared" si="109"/>
        <v>84.481230725603481</v>
      </c>
      <c r="K1743">
        <f t="shared" si="110"/>
        <v>81.431240657698055</v>
      </c>
      <c r="L1743">
        <f t="shared" si="111"/>
        <v>3.0499900679054264</v>
      </c>
    </row>
    <row r="1744" spans="1:12" x14ac:dyDescent="0.2">
      <c r="A1744" s="15" t="s">
        <v>185</v>
      </c>
      <c r="B1744" s="16">
        <v>174.2148</v>
      </c>
      <c r="C1744" s="17">
        <v>814</v>
      </c>
      <c r="D1744" s="17">
        <v>1016</v>
      </c>
      <c r="E1744" s="17">
        <v>1157</v>
      </c>
      <c r="F1744" s="1">
        <v>1207</v>
      </c>
      <c r="G1744" s="1">
        <v>934</v>
      </c>
      <c r="I1744" s="1">
        <f t="shared" si="108"/>
        <v>56.171391207354141</v>
      </c>
      <c r="J1744">
        <f t="shared" si="109"/>
        <v>84.835702385594274</v>
      </c>
      <c r="K1744">
        <f t="shared" si="110"/>
        <v>82.552316890881912</v>
      </c>
      <c r="L1744">
        <f t="shared" si="111"/>
        <v>2.2833854947123626</v>
      </c>
    </row>
    <row r="1745" spans="1:12" x14ac:dyDescent="0.2">
      <c r="A1745" s="15" t="s">
        <v>185</v>
      </c>
      <c r="B1745" s="16">
        <v>174.30860000000001</v>
      </c>
      <c r="C1745" s="17">
        <v>817</v>
      </c>
      <c r="D1745" s="17">
        <v>992</v>
      </c>
      <c r="E1745" s="17">
        <v>1126</v>
      </c>
      <c r="F1745" s="1">
        <v>1188</v>
      </c>
      <c r="G1745" s="1">
        <v>920</v>
      </c>
      <c r="I1745" s="1">
        <f t="shared" ref="I1745:I1808" si="112">(D1745-$P$3)/$O$3</f>
        <v>51.555829070348871</v>
      </c>
      <c r="J1745">
        <f t="shared" ref="J1745:J1808" si="113">(F1745-$P$5)/$O$5</f>
        <v>81.468221615681827</v>
      </c>
      <c r="K1745">
        <f t="shared" ref="K1745:K1808" si="114">(E1745-$P$4)/$O$4</f>
        <v>76.760089686098667</v>
      </c>
      <c r="L1745">
        <f t="shared" ref="L1745:L1808" si="115">J1745-K1745</f>
        <v>4.7081319295831605</v>
      </c>
    </row>
    <row r="1746" spans="1:12" x14ac:dyDescent="0.2">
      <c r="A1746" s="15" t="s">
        <v>186</v>
      </c>
      <c r="B1746" s="16">
        <v>174.41800000000001</v>
      </c>
      <c r="C1746" s="17">
        <v>825</v>
      </c>
      <c r="D1746" s="17">
        <v>982</v>
      </c>
      <c r="E1746" s="17">
        <v>1141</v>
      </c>
      <c r="F1746" s="1">
        <v>1199</v>
      </c>
      <c r="G1746" s="1">
        <v>920</v>
      </c>
      <c r="I1746" s="1">
        <f t="shared" si="112"/>
        <v>49.632678179930011</v>
      </c>
      <c r="J1746">
        <f t="shared" si="113"/>
        <v>83.417815745631131</v>
      </c>
      <c r="K1746">
        <f t="shared" si="114"/>
        <v>79.562780269058294</v>
      </c>
      <c r="L1746">
        <f t="shared" si="115"/>
        <v>3.8550354765728372</v>
      </c>
    </row>
    <row r="1747" spans="1:12" x14ac:dyDescent="0.2">
      <c r="A1747" s="15" t="s">
        <v>186</v>
      </c>
      <c r="B1747" s="16">
        <v>174.51169999999999</v>
      </c>
      <c r="C1747" s="17">
        <v>797</v>
      </c>
      <c r="D1747" s="17">
        <v>982</v>
      </c>
      <c r="E1747" s="17">
        <v>1152</v>
      </c>
      <c r="F1747" s="1">
        <v>1211</v>
      </c>
      <c r="G1747" s="1">
        <v>926</v>
      </c>
      <c r="I1747" s="1">
        <f t="shared" si="112"/>
        <v>49.632678179930011</v>
      </c>
      <c r="J1747">
        <f t="shared" si="113"/>
        <v>85.544645705575832</v>
      </c>
      <c r="K1747">
        <f t="shared" si="114"/>
        <v>81.618086696562031</v>
      </c>
      <c r="L1747">
        <f t="shared" si="115"/>
        <v>3.9265590090138005</v>
      </c>
    </row>
    <row r="1748" spans="1:12" x14ac:dyDescent="0.2">
      <c r="A1748" s="15" t="s">
        <v>186</v>
      </c>
      <c r="B1748" s="16">
        <v>174.62110000000001</v>
      </c>
      <c r="C1748" s="17">
        <v>818</v>
      </c>
      <c r="D1748" s="17">
        <v>982</v>
      </c>
      <c r="E1748" s="17">
        <v>1141</v>
      </c>
      <c r="F1748" s="1">
        <v>1220</v>
      </c>
      <c r="G1748" s="1">
        <v>920</v>
      </c>
      <c r="I1748" s="1">
        <f t="shared" si="112"/>
        <v>49.632678179930011</v>
      </c>
      <c r="J1748">
        <f t="shared" si="113"/>
        <v>87.139768175534357</v>
      </c>
      <c r="K1748">
        <f t="shared" si="114"/>
        <v>79.562780269058294</v>
      </c>
      <c r="L1748">
        <f t="shared" si="115"/>
        <v>7.576987906476063</v>
      </c>
    </row>
    <row r="1749" spans="1:12" x14ac:dyDescent="0.2">
      <c r="A1749" s="15" t="s">
        <v>186</v>
      </c>
      <c r="B1749" s="16">
        <v>174.7148</v>
      </c>
      <c r="C1749" s="17">
        <v>815</v>
      </c>
      <c r="D1749" s="17">
        <v>1004</v>
      </c>
      <c r="E1749" s="17">
        <v>1125</v>
      </c>
      <c r="F1749" s="1">
        <v>1214</v>
      </c>
      <c r="G1749" s="1">
        <v>924</v>
      </c>
      <c r="I1749" s="1">
        <f t="shared" si="112"/>
        <v>53.863610138851506</v>
      </c>
      <c r="J1749">
        <f t="shared" si="113"/>
        <v>86.076353195562007</v>
      </c>
      <c r="K1749">
        <f t="shared" si="114"/>
        <v>76.57324364723469</v>
      </c>
      <c r="L1749">
        <f t="shared" si="115"/>
        <v>9.5031095483273162</v>
      </c>
    </row>
    <row r="1750" spans="1:12" x14ac:dyDescent="0.2">
      <c r="A1750" s="15" t="s">
        <v>186</v>
      </c>
      <c r="B1750" s="16">
        <v>174.82419999999999</v>
      </c>
      <c r="C1750" s="17">
        <v>819</v>
      </c>
      <c r="D1750" s="17">
        <v>1008</v>
      </c>
      <c r="E1750" s="17">
        <v>1151</v>
      </c>
      <c r="F1750" s="1">
        <v>1218</v>
      </c>
      <c r="G1750" s="1">
        <v>914</v>
      </c>
      <c r="I1750" s="1">
        <f t="shared" si="112"/>
        <v>54.632870495019048</v>
      </c>
      <c r="J1750">
        <f t="shared" si="113"/>
        <v>86.785296515543578</v>
      </c>
      <c r="K1750">
        <f t="shared" si="114"/>
        <v>81.431240657698055</v>
      </c>
      <c r="L1750">
        <f t="shared" si="115"/>
        <v>5.3540558578455233</v>
      </c>
    </row>
    <row r="1751" spans="1:12" x14ac:dyDescent="0.2">
      <c r="A1751" s="15" t="s">
        <v>186</v>
      </c>
      <c r="B1751" s="16">
        <v>174.91800000000001</v>
      </c>
      <c r="C1751" s="17">
        <v>820</v>
      </c>
      <c r="D1751" s="17">
        <v>958</v>
      </c>
      <c r="E1751" s="17">
        <v>1123</v>
      </c>
      <c r="F1751" s="1">
        <v>1202</v>
      </c>
      <c r="G1751" s="1">
        <v>918</v>
      </c>
      <c r="I1751" s="1">
        <f t="shared" si="112"/>
        <v>45.017116042924741</v>
      </c>
      <c r="J1751">
        <f t="shared" si="113"/>
        <v>83.949523235617306</v>
      </c>
      <c r="K1751">
        <f t="shared" si="114"/>
        <v>76.199551569506738</v>
      </c>
      <c r="L1751">
        <f t="shared" si="115"/>
        <v>7.749971666110568</v>
      </c>
    </row>
    <row r="1752" spans="1:12" x14ac:dyDescent="0.2">
      <c r="A1752" s="15" t="s">
        <v>186</v>
      </c>
      <c r="B1752" s="16">
        <v>175.01169999999999</v>
      </c>
      <c r="C1752" s="17">
        <v>819</v>
      </c>
      <c r="D1752" s="17">
        <v>975</v>
      </c>
      <c r="E1752" s="17">
        <v>1139</v>
      </c>
      <c r="F1752" s="1">
        <v>1204</v>
      </c>
      <c r="G1752" s="1">
        <v>927</v>
      </c>
      <c r="I1752" s="1">
        <f t="shared" si="112"/>
        <v>48.286472556636802</v>
      </c>
      <c r="J1752">
        <f t="shared" si="113"/>
        <v>84.303994895608099</v>
      </c>
      <c r="K1752">
        <f t="shared" si="114"/>
        <v>79.189088191330342</v>
      </c>
      <c r="L1752">
        <f t="shared" si="115"/>
        <v>5.1149067042777574</v>
      </c>
    </row>
    <row r="1753" spans="1:12" x14ac:dyDescent="0.2">
      <c r="A1753" s="15" t="s">
        <v>186</v>
      </c>
      <c r="B1753" s="16">
        <v>175.12110000000001</v>
      </c>
      <c r="C1753" s="17">
        <v>812</v>
      </c>
      <c r="D1753" s="17">
        <v>990</v>
      </c>
      <c r="E1753" s="17">
        <v>1154</v>
      </c>
      <c r="F1753" s="1">
        <v>1216</v>
      </c>
      <c r="G1753" s="1">
        <v>932</v>
      </c>
      <c r="I1753" s="1">
        <f t="shared" si="112"/>
        <v>51.171198892265096</v>
      </c>
      <c r="J1753">
        <f t="shared" si="113"/>
        <v>86.4308248555528</v>
      </c>
      <c r="K1753">
        <f t="shared" si="114"/>
        <v>81.991778774289983</v>
      </c>
      <c r="L1753">
        <f t="shared" si="115"/>
        <v>4.4390460812628163</v>
      </c>
    </row>
    <row r="1754" spans="1:12" x14ac:dyDescent="0.2">
      <c r="A1754" s="15" t="s">
        <v>186</v>
      </c>
      <c r="B1754" s="16">
        <v>175.21090000000001</v>
      </c>
      <c r="C1754" s="17">
        <v>820</v>
      </c>
      <c r="D1754" s="17">
        <v>1001</v>
      </c>
      <c r="E1754" s="17">
        <v>1141</v>
      </c>
      <c r="F1754" s="1">
        <v>1210</v>
      </c>
      <c r="G1754" s="1">
        <v>933</v>
      </c>
      <c r="I1754" s="1">
        <f t="shared" si="112"/>
        <v>53.286664871725847</v>
      </c>
      <c r="J1754">
        <f t="shared" si="113"/>
        <v>85.367409875580449</v>
      </c>
      <c r="K1754">
        <f t="shared" si="114"/>
        <v>79.562780269058294</v>
      </c>
      <c r="L1754">
        <f t="shared" si="115"/>
        <v>5.8046296065221554</v>
      </c>
    </row>
    <row r="1755" spans="1:12" x14ac:dyDescent="0.2">
      <c r="A1755" s="15" t="s">
        <v>186</v>
      </c>
      <c r="B1755" s="16">
        <v>175.32419999999999</v>
      </c>
      <c r="C1755" s="17">
        <v>814</v>
      </c>
      <c r="D1755" s="17">
        <v>998</v>
      </c>
      <c r="E1755" s="17">
        <v>1158</v>
      </c>
      <c r="F1755" s="1">
        <v>1193</v>
      </c>
      <c r="G1755" s="1">
        <v>939</v>
      </c>
      <c r="I1755" s="1">
        <f t="shared" si="112"/>
        <v>52.709719604600188</v>
      </c>
      <c r="J1755">
        <f t="shared" si="113"/>
        <v>82.354400765658781</v>
      </c>
      <c r="K1755">
        <f t="shared" si="114"/>
        <v>82.739162929745888</v>
      </c>
      <c r="L1755">
        <f t="shared" si="115"/>
        <v>-0.38476216408710684</v>
      </c>
    </row>
    <row r="1756" spans="1:12" x14ac:dyDescent="0.2">
      <c r="A1756" s="15" t="s">
        <v>187</v>
      </c>
      <c r="B1756" s="16">
        <v>175.41409999999999</v>
      </c>
      <c r="C1756" s="17">
        <v>808</v>
      </c>
      <c r="D1756" s="17">
        <v>995</v>
      </c>
      <c r="E1756" s="17">
        <v>1137</v>
      </c>
      <c r="F1756" s="1">
        <v>1212</v>
      </c>
      <c r="G1756" s="1">
        <v>929</v>
      </c>
      <c r="I1756" s="1">
        <f t="shared" si="112"/>
        <v>52.13277433747453</v>
      </c>
      <c r="J1756">
        <f t="shared" si="113"/>
        <v>85.721881535571228</v>
      </c>
      <c r="K1756">
        <f t="shared" si="114"/>
        <v>78.81539611360239</v>
      </c>
      <c r="L1756">
        <f t="shared" si="115"/>
        <v>6.9064854219688385</v>
      </c>
    </row>
    <row r="1757" spans="1:12" x14ac:dyDescent="0.2">
      <c r="A1757" s="15" t="s">
        <v>187</v>
      </c>
      <c r="B1757" s="16">
        <v>175.5078</v>
      </c>
      <c r="C1757" s="17">
        <v>816</v>
      </c>
      <c r="D1757" s="17">
        <v>1013</v>
      </c>
      <c r="E1757" s="17">
        <v>1161</v>
      </c>
      <c r="F1757" s="1">
        <v>1211</v>
      </c>
      <c r="G1757" s="1">
        <v>940</v>
      </c>
      <c r="I1757" s="1">
        <f t="shared" si="112"/>
        <v>55.594445940228482</v>
      </c>
      <c r="J1757">
        <f t="shared" si="113"/>
        <v>85.544645705575832</v>
      </c>
      <c r="K1757">
        <f t="shared" si="114"/>
        <v>83.299701046337816</v>
      </c>
      <c r="L1757">
        <f t="shared" si="115"/>
        <v>2.2449446592380156</v>
      </c>
    </row>
    <row r="1758" spans="1:12" x14ac:dyDescent="0.2">
      <c r="A1758" s="15" t="s">
        <v>187</v>
      </c>
      <c r="B1758" s="16">
        <v>175.6172</v>
      </c>
      <c r="C1758" s="17">
        <v>806</v>
      </c>
      <c r="D1758" s="17">
        <v>977</v>
      </c>
      <c r="E1758" s="17">
        <v>1148</v>
      </c>
      <c r="F1758" s="1">
        <v>1196</v>
      </c>
      <c r="G1758" s="1">
        <v>919</v>
      </c>
      <c r="I1758" s="1">
        <f t="shared" si="112"/>
        <v>48.671102734720577</v>
      </c>
      <c r="J1758">
        <f t="shared" si="113"/>
        <v>82.886108255644956</v>
      </c>
      <c r="K1758">
        <f t="shared" si="114"/>
        <v>80.870702541106127</v>
      </c>
      <c r="L1758">
        <f t="shared" si="115"/>
        <v>2.0154057145388293</v>
      </c>
    </row>
    <row r="1759" spans="1:12" x14ac:dyDescent="0.2">
      <c r="A1759" s="15" t="s">
        <v>187</v>
      </c>
      <c r="B1759" s="16">
        <v>175.71090000000001</v>
      </c>
      <c r="C1759" s="17">
        <v>835</v>
      </c>
      <c r="D1759" s="17">
        <v>996</v>
      </c>
      <c r="E1759" s="17">
        <v>1138</v>
      </c>
      <c r="F1759" s="1">
        <v>1209</v>
      </c>
      <c r="G1759" s="1">
        <v>927</v>
      </c>
      <c r="I1759" s="1">
        <f t="shared" si="112"/>
        <v>52.325089426516413</v>
      </c>
      <c r="J1759">
        <f t="shared" si="113"/>
        <v>85.190174045585053</v>
      </c>
      <c r="K1759">
        <f t="shared" si="114"/>
        <v>79.002242152466366</v>
      </c>
      <c r="L1759">
        <f t="shared" si="115"/>
        <v>6.1879318931186873</v>
      </c>
    </row>
    <row r="1760" spans="1:12" x14ac:dyDescent="0.2">
      <c r="A1760" s="15" t="s">
        <v>187</v>
      </c>
      <c r="B1760" s="16">
        <v>175.8203</v>
      </c>
      <c r="C1760" s="17">
        <v>832</v>
      </c>
      <c r="D1760" s="17">
        <v>999</v>
      </c>
      <c r="E1760" s="17">
        <v>1156</v>
      </c>
      <c r="F1760" s="1">
        <v>1206</v>
      </c>
      <c r="G1760" s="1">
        <v>916</v>
      </c>
      <c r="I1760" s="1">
        <f t="shared" si="112"/>
        <v>52.902034693642072</v>
      </c>
      <c r="J1760">
        <f t="shared" si="113"/>
        <v>84.658466555598878</v>
      </c>
      <c r="K1760">
        <f t="shared" si="114"/>
        <v>82.365470852017935</v>
      </c>
      <c r="L1760">
        <f t="shared" si="115"/>
        <v>2.2929957035809423</v>
      </c>
    </row>
    <row r="1761" spans="1:12" x14ac:dyDescent="0.2">
      <c r="A1761" s="15" t="s">
        <v>187</v>
      </c>
      <c r="B1761" s="16">
        <v>175.91409999999999</v>
      </c>
      <c r="C1761" s="17">
        <v>813</v>
      </c>
      <c r="D1761" s="17">
        <v>993</v>
      </c>
      <c r="E1761" s="17">
        <v>1141</v>
      </c>
      <c r="F1761" s="1">
        <v>1200</v>
      </c>
      <c r="G1761" s="1">
        <v>930</v>
      </c>
      <c r="I1761" s="1">
        <f t="shared" si="112"/>
        <v>51.748144159390755</v>
      </c>
      <c r="J1761">
        <f t="shared" si="113"/>
        <v>83.595051575626528</v>
      </c>
      <c r="K1761">
        <f t="shared" si="114"/>
        <v>79.562780269058294</v>
      </c>
      <c r="L1761">
        <f t="shared" si="115"/>
        <v>4.0322713065682336</v>
      </c>
    </row>
    <row r="1762" spans="1:12" x14ac:dyDescent="0.2">
      <c r="A1762" s="15" t="s">
        <v>187</v>
      </c>
      <c r="B1762" s="16">
        <v>176.02340000000001</v>
      </c>
      <c r="C1762" s="17">
        <v>822</v>
      </c>
      <c r="D1762" s="17">
        <v>989</v>
      </c>
      <c r="E1762" s="17">
        <v>1127</v>
      </c>
      <c r="F1762" s="1">
        <v>1201</v>
      </c>
      <c r="G1762" s="1">
        <v>922</v>
      </c>
      <c r="I1762" s="1">
        <f t="shared" si="112"/>
        <v>50.978883803223212</v>
      </c>
      <c r="J1762">
        <f t="shared" si="113"/>
        <v>83.77228740562191</v>
      </c>
      <c r="K1762">
        <f t="shared" si="114"/>
        <v>76.946935724962643</v>
      </c>
      <c r="L1762">
        <f t="shared" si="115"/>
        <v>6.8253516806592671</v>
      </c>
    </row>
    <row r="1763" spans="1:12" x14ac:dyDescent="0.2">
      <c r="A1763" s="15" t="s">
        <v>187</v>
      </c>
      <c r="B1763" s="16">
        <v>176.1172</v>
      </c>
      <c r="C1763" s="17">
        <v>824</v>
      </c>
      <c r="D1763" s="17">
        <v>998</v>
      </c>
      <c r="E1763" s="17">
        <v>1163</v>
      </c>
      <c r="F1763" s="1">
        <v>1215</v>
      </c>
      <c r="G1763" s="1">
        <v>927</v>
      </c>
      <c r="I1763" s="1">
        <f t="shared" si="112"/>
        <v>52.709719604600188</v>
      </c>
      <c r="J1763">
        <f t="shared" si="113"/>
        <v>86.253589025557403</v>
      </c>
      <c r="K1763">
        <f t="shared" si="114"/>
        <v>83.673393124065768</v>
      </c>
      <c r="L1763">
        <f t="shared" si="115"/>
        <v>2.5801959014916349</v>
      </c>
    </row>
    <row r="1764" spans="1:12" x14ac:dyDescent="0.2">
      <c r="A1764" s="15" t="s">
        <v>187</v>
      </c>
      <c r="B1764" s="16">
        <v>176.21090000000001</v>
      </c>
      <c r="C1764" s="17">
        <v>794</v>
      </c>
      <c r="D1764" s="17">
        <v>973</v>
      </c>
      <c r="E1764" s="17">
        <v>1142</v>
      </c>
      <c r="F1764" s="1">
        <v>1211</v>
      </c>
      <c r="G1764" s="1">
        <v>903</v>
      </c>
      <c r="I1764" s="1">
        <f t="shared" si="112"/>
        <v>47.901842378553035</v>
      </c>
      <c r="J1764">
        <f t="shared" si="113"/>
        <v>85.544645705575832</v>
      </c>
      <c r="K1764">
        <f t="shared" si="114"/>
        <v>79.74962630792227</v>
      </c>
      <c r="L1764">
        <f t="shared" si="115"/>
        <v>5.7950193976535616</v>
      </c>
    </row>
    <row r="1765" spans="1:12" x14ac:dyDescent="0.2">
      <c r="A1765" s="15" t="s">
        <v>188</v>
      </c>
      <c r="B1765" s="16">
        <v>176.3203</v>
      </c>
      <c r="C1765" s="17">
        <v>800</v>
      </c>
      <c r="D1765" s="17">
        <v>995</v>
      </c>
      <c r="E1765" s="17">
        <v>1143</v>
      </c>
      <c r="F1765" s="1">
        <v>1209</v>
      </c>
      <c r="G1765" s="1">
        <v>916</v>
      </c>
      <c r="I1765" s="1">
        <f t="shared" si="112"/>
        <v>52.13277433747453</v>
      </c>
      <c r="J1765">
        <f t="shared" si="113"/>
        <v>85.190174045585053</v>
      </c>
      <c r="K1765">
        <f t="shared" si="114"/>
        <v>79.936472346786246</v>
      </c>
      <c r="L1765">
        <f t="shared" si="115"/>
        <v>5.2537016987988068</v>
      </c>
    </row>
    <row r="1766" spans="1:12" x14ac:dyDescent="0.2">
      <c r="A1766" s="15" t="s">
        <v>188</v>
      </c>
      <c r="B1766" s="16">
        <v>176.41409999999999</v>
      </c>
      <c r="C1766" s="17">
        <v>808</v>
      </c>
      <c r="D1766" s="17">
        <v>981</v>
      </c>
      <c r="E1766" s="17">
        <v>1135</v>
      </c>
      <c r="F1766" s="1">
        <v>1202</v>
      </c>
      <c r="G1766" s="1">
        <v>935</v>
      </c>
      <c r="I1766" s="1">
        <f t="shared" si="112"/>
        <v>49.44036309088812</v>
      </c>
      <c r="J1766">
        <f t="shared" si="113"/>
        <v>83.949523235617306</v>
      </c>
      <c r="K1766">
        <f t="shared" si="114"/>
        <v>78.441704035874437</v>
      </c>
      <c r="L1766">
        <f t="shared" si="115"/>
        <v>5.5078191997428689</v>
      </c>
    </row>
    <row r="1767" spans="1:12" x14ac:dyDescent="0.2">
      <c r="A1767" s="15" t="s">
        <v>188</v>
      </c>
      <c r="B1767" s="16">
        <v>176.5078</v>
      </c>
      <c r="C1767" s="17">
        <v>808</v>
      </c>
      <c r="D1767" s="17">
        <v>989</v>
      </c>
      <c r="E1767" s="17">
        <v>1142</v>
      </c>
      <c r="F1767" s="1">
        <v>1198</v>
      </c>
      <c r="G1767" s="1">
        <v>915</v>
      </c>
      <c r="I1767" s="1">
        <f t="shared" si="112"/>
        <v>50.978883803223212</v>
      </c>
      <c r="J1767">
        <f t="shared" si="113"/>
        <v>83.240579915635735</v>
      </c>
      <c r="K1767">
        <f t="shared" si="114"/>
        <v>79.74962630792227</v>
      </c>
      <c r="L1767">
        <f t="shared" si="115"/>
        <v>3.4909536077134646</v>
      </c>
    </row>
    <row r="1768" spans="1:12" x14ac:dyDescent="0.2">
      <c r="A1768" s="15" t="s">
        <v>188</v>
      </c>
      <c r="B1768" s="16">
        <v>176.6172</v>
      </c>
      <c r="C1768" s="17">
        <v>821</v>
      </c>
      <c r="D1768" s="17">
        <v>983</v>
      </c>
      <c r="E1768" s="17">
        <v>1124</v>
      </c>
      <c r="F1768" s="1">
        <v>1205</v>
      </c>
      <c r="G1768" s="1">
        <v>911</v>
      </c>
      <c r="I1768" s="1">
        <f t="shared" si="112"/>
        <v>49.824993268971895</v>
      </c>
      <c r="J1768">
        <f t="shared" si="113"/>
        <v>84.481230725603481</v>
      </c>
      <c r="K1768">
        <f t="shared" si="114"/>
        <v>76.386397608370714</v>
      </c>
      <c r="L1768">
        <f t="shared" si="115"/>
        <v>8.094833117232767</v>
      </c>
    </row>
    <row r="1769" spans="1:12" x14ac:dyDescent="0.2">
      <c r="A1769" s="15" t="s">
        <v>188</v>
      </c>
      <c r="B1769" s="16">
        <v>176.71090000000001</v>
      </c>
      <c r="C1769" s="17">
        <v>823</v>
      </c>
      <c r="D1769" s="17">
        <v>979</v>
      </c>
      <c r="E1769" s="17">
        <v>1137</v>
      </c>
      <c r="F1769" s="1">
        <v>1214</v>
      </c>
      <c r="G1769" s="1">
        <v>934</v>
      </c>
      <c r="I1769" s="1">
        <f t="shared" si="112"/>
        <v>49.055732912804352</v>
      </c>
      <c r="J1769">
        <f t="shared" si="113"/>
        <v>86.076353195562007</v>
      </c>
      <c r="K1769">
        <f t="shared" si="114"/>
        <v>78.81539611360239</v>
      </c>
      <c r="L1769">
        <f t="shared" si="115"/>
        <v>7.2609570819596172</v>
      </c>
    </row>
    <row r="1770" spans="1:12" x14ac:dyDescent="0.2">
      <c r="A1770" s="15" t="s">
        <v>188</v>
      </c>
      <c r="B1770" s="16">
        <v>176.8203</v>
      </c>
      <c r="C1770" s="17">
        <v>829</v>
      </c>
      <c r="D1770" s="17">
        <v>984</v>
      </c>
      <c r="E1770" s="17">
        <v>1146</v>
      </c>
      <c r="F1770" s="1">
        <v>1203</v>
      </c>
      <c r="G1770" s="1">
        <v>934</v>
      </c>
      <c r="I1770" s="1">
        <f t="shared" si="112"/>
        <v>50.017308358013779</v>
      </c>
      <c r="J1770">
        <f t="shared" si="113"/>
        <v>84.126759065612703</v>
      </c>
      <c r="K1770">
        <f t="shared" si="114"/>
        <v>80.497010463378174</v>
      </c>
      <c r="L1770">
        <f t="shared" si="115"/>
        <v>3.6297486022345282</v>
      </c>
    </row>
    <row r="1771" spans="1:12" x14ac:dyDescent="0.2">
      <c r="A1771" s="15" t="s">
        <v>188</v>
      </c>
      <c r="B1771" s="16">
        <v>176.91409999999999</v>
      </c>
      <c r="C1771" s="17">
        <v>824</v>
      </c>
      <c r="D1771" s="17">
        <v>971</v>
      </c>
      <c r="E1771" s="17">
        <v>1158</v>
      </c>
      <c r="F1771" s="1">
        <v>1213</v>
      </c>
      <c r="G1771" s="1">
        <v>924</v>
      </c>
      <c r="I1771" s="1">
        <f t="shared" si="112"/>
        <v>47.51721220046926</v>
      </c>
      <c r="J1771">
        <f t="shared" si="113"/>
        <v>85.899117365566624</v>
      </c>
      <c r="K1771">
        <f t="shared" si="114"/>
        <v>82.739162929745888</v>
      </c>
      <c r="L1771">
        <f t="shared" si="115"/>
        <v>3.1599544358207368</v>
      </c>
    </row>
    <row r="1772" spans="1:12" x14ac:dyDescent="0.2">
      <c r="A1772" s="15" t="s">
        <v>188</v>
      </c>
      <c r="B1772" s="16">
        <v>177.0078</v>
      </c>
      <c r="C1772" s="17">
        <v>815</v>
      </c>
      <c r="D1772" s="17">
        <v>972</v>
      </c>
      <c r="E1772" s="17">
        <v>1124</v>
      </c>
      <c r="F1772" s="1">
        <v>1193</v>
      </c>
      <c r="G1772" s="1">
        <v>905</v>
      </c>
      <c r="I1772" s="1">
        <f t="shared" si="112"/>
        <v>47.709527289511144</v>
      </c>
      <c r="J1772">
        <f t="shared" si="113"/>
        <v>82.354400765658781</v>
      </c>
      <c r="K1772">
        <f t="shared" si="114"/>
        <v>76.386397608370714</v>
      </c>
      <c r="L1772">
        <f t="shared" si="115"/>
        <v>5.9680031572880665</v>
      </c>
    </row>
    <row r="1773" spans="1:12" x14ac:dyDescent="0.2">
      <c r="A1773" s="15" t="s">
        <v>188</v>
      </c>
      <c r="B1773" s="16">
        <v>177.1172</v>
      </c>
      <c r="C1773" s="17">
        <v>835</v>
      </c>
      <c r="D1773" s="17">
        <v>988</v>
      </c>
      <c r="E1773" s="17">
        <v>1130</v>
      </c>
      <c r="F1773" s="1">
        <v>1202</v>
      </c>
      <c r="G1773" s="1">
        <v>917</v>
      </c>
      <c r="I1773" s="1">
        <f t="shared" si="112"/>
        <v>50.786568714181328</v>
      </c>
      <c r="J1773">
        <f t="shared" si="113"/>
        <v>83.949523235617306</v>
      </c>
      <c r="K1773">
        <f t="shared" si="114"/>
        <v>77.507473841554557</v>
      </c>
      <c r="L1773">
        <f t="shared" si="115"/>
        <v>6.4420493940627495</v>
      </c>
    </row>
    <row r="1774" spans="1:12" x14ac:dyDescent="0.2">
      <c r="A1774" s="15" t="s">
        <v>188</v>
      </c>
      <c r="B1774" s="16">
        <v>177.21090000000001</v>
      </c>
      <c r="C1774" s="17">
        <v>830</v>
      </c>
      <c r="D1774" s="17">
        <v>989</v>
      </c>
      <c r="E1774" s="17">
        <v>1141</v>
      </c>
      <c r="F1774" s="1">
        <v>1208</v>
      </c>
      <c r="G1774" s="1">
        <v>914</v>
      </c>
      <c r="I1774" s="1">
        <f t="shared" si="112"/>
        <v>50.978883803223212</v>
      </c>
      <c r="J1774">
        <f t="shared" si="113"/>
        <v>85.012938215589656</v>
      </c>
      <c r="K1774">
        <f t="shared" si="114"/>
        <v>79.562780269058294</v>
      </c>
      <c r="L1774">
        <f t="shared" si="115"/>
        <v>5.4501579465313625</v>
      </c>
    </row>
    <row r="1775" spans="1:12" x14ac:dyDescent="0.2">
      <c r="A1775" s="15" t="s">
        <v>189</v>
      </c>
      <c r="B1775" s="16">
        <v>177.3203</v>
      </c>
      <c r="C1775" s="17">
        <v>838</v>
      </c>
      <c r="D1775" s="17">
        <v>987</v>
      </c>
      <c r="E1775" s="17">
        <v>1133</v>
      </c>
      <c r="F1775" s="1">
        <v>1191</v>
      </c>
      <c r="G1775" s="1">
        <v>910</v>
      </c>
      <c r="I1775" s="1">
        <f t="shared" si="112"/>
        <v>50.594253625139437</v>
      </c>
      <c r="J1775">
        <f t="shared" si="113"/>
        <v>81.999929105668002</v>
      </c>
      <c r="K1775">
        <f t="shared" si="114"/>
        <v>78.068011958146485</v>
      </c>
      <c r="L1775">
        <f t="shared" si="115"/>
        <v>3.9319171475215171</v>
      </c>
    </row>
    <row r="1776" spans="1:12" x14ac:dyDescent="0.2">
      <c r="A1776" s="15" t="s">
        <v>189</v>
      </c>
      <c r="B1776" s="16">
        <v>177.41409999999999</v>
      </c>
      <c r="C1776" s="17">
        <v>826</v>
      </c>
      <c r="D1776" s="17">
        <v>979</v>
      </c>
      <c r="E1776" s="17">
        <v>1125</v>
      </c>
      <c r="F1776" s="1">
        <v>1211</v>
      </c>
      <c r="G1776" s="1">
        <v>928</v>
      </c>
      <c r="I1776" s="1">
        <f t="shared" si="112"/>
        <v>49.055732912804352</v>
      </c>
      <c r="J1776">
        <f t="shared" si="113"/>
        <v>85.544645705575832</v>
      </c>
      <c r="K1776">
        <f t="shared" si="114"/>
        <v>76.57324364723469</v>
      </c>
      <c r="L1776">
        <f t="shared" si="115"/>
        <v>8.9714020583411411</v>
      </c>
    </row>
    <row r="1777" spans="1:12" x14ac:dyDescent="0.2">
      <c r="A1777" s="15" t="s">
        <v>189</v>
      </c>
      <c r="B1777" s="16">
        <v>177.51949999999999</v>
      </c>
      <c r="C1777" s="17">
        <v>823</v>
      </c>
      <c r="D1777" s="17">
        <v>980</v>
      </c>
      <c r="E1777" s="17">
        <v>1152</v>
      </c>
      <c r="F1777" s="1">
        <v>1188</v>
      </c>
      <c r="G1777" s="1">
        <v>937</v>
      </c>
      <c r="I1777" s="1">
        <f t="shared" si="112"/>
        <v>49.248048001846236</v>
      </c>
      <c r="J1777">
        <f t="shared" si="113"/>
        <v>81.468221615681827</v>
      </c>
      <c r="K1777">
        <f t="shared" si="114"/>
        <v>81.618086696562031</v>
      </c>
      <c r="L1777">
        <f t="shared" si="115"/>
        <v>-0.149865080880204</v>
      </c>
    </row>
    <row r="1778" spans="1:12" x14ac:dyDescent="0.2">
      <c r="A1778" s="15" t="s">
        <v>189</v>
      </c>
      <c r="B1778" s="16">
        <v>177.6172</v>
      </c>
      <c r="C1778" s="17">
        <v>818</v>
      </c>
      <c r="D1778" s="17">
        <v>986</v>
      </c>
      <c r="E1778" s="17">
        <v>1138</v>
      </c>
      <c r="F1778" s="1">
        <v>1207</v>
      </c>
      <c r="G1778" s="1">
        <v>917</v>
      </c>
      <c r="I1778" s="1">
        <f t="shared" si="112"/>
        <v>50.401938536097553</v>
      </c>
      <c r="J1778">
        <f t="shared" si="113"/>
        <v>84.835702385594274</v>
      </c>
      <c r="K1778">
        <f t="shared" si="114"/>
        <v>79.002242152466366</v>
      </c>
      <c r="L1778">
        <f t="shared" si="115"/>
        <v>5.8334602331279086</v>
      </c>
    </row>
    <row r="1779" spans="1:12" x14ac:dyDescent="0.2">
      <c r="A1779" s="15" t="s">
        <v>189</v>
      </c>
      <c r="B1779" s="16">
        <v>177.70699999999999</v>
      </c>
      <c r="C1779" s="17">
        <v>799</v>
      </c>
      <c r="D1779" s="17">
        <v>996</v>
      </c>
      <c r="E1779" s="17">
        <v>1142</v>
      </c>
      <c r="F1779" s="1">
        <v>1199</v>
      </c>
      <c r="G1779" s="1">
        <v>916</v>
      </c>
      <c r="I1779" s="1">
        <f t="shared" si="112"/>
        <v>52.325089426516413</v>
      </c>
      <c r="J1779">
        <f t="shared" si="113"/>
        <v>83.417815745631131</v>
      </c>
      <c r="K1779">
        <f t="shared" si="114"/>
        <v>79.74962630792227</v>
      </c>
      <c r="L1779">
        <f t="shared" si="115"/>
        <v>3.6681894377088611</v>
      </c>
    </row>
    <row r="1780" spans="1:12" x14ac:dyDescent="0.2">
      <c r="A1780" s="15" t="s">
        <v>189</v>
      </c>
      <c r="B1780" s="16">
        <v>177.8203</v>
      </c>
      <c r="C1780" s="17">
        <v>828</v>
      </c>
      <c r="D1780" s="17">
        <v>972</v>
      </c>
      <c r="E1780" s="17">
        <v>1159</v>
      </c>
      <c r="F1780" s="1">
        <v>1197</v>
      </c>
      <c r="G1780" s="1">
        <v>924</v>
      </c>
      <c r="I1780" s="1">
        <f t="shared" si="112"/>
        <v>47.709527289511144</v>
      </c>
      <c r="J1780">
        <f t="shared" si="113"/>
        <v>83.063344085640352</v>
      </c>
      <c r="K1780">
        <f t="shared" si="114"/>
        <v>82.926008968609864</v>
      </c>
      <c r="L1780">
        <f t="shared" si="115"/>
        <v>0.13733511703048862</v>
      </c>
    </row>
    <row r="1781" spans="1:12" x14ac:dyDescent="0.2">
      <c r="A1781" s="15" t="s">
        <v>189</v>
      </c>
      <c r="B1781" s="16">
        <v>177.9102</v>
      </c>
      <c r="C1781" s="17">
        <v>817</v>
      </c>
      <c r="D1781" s="17">
        <v>988</v>
      </c>
      <c r="E1781" s="17">
        <v>1144</v>
      </c>
      <c r="F1781" s="1">
        <v>1217</v>
      </c>
      <c r="G1781" s="1">
        <v>933</v>
      </c>
      <c r="I1781" s="1">
        <f t="shared" si="112"/>
        <v>50.786568714181328</v>
      </c>
      <c r="J1781">
        <f t="shared" si="113"/>
        <v>86.608060685548182</v>
      </c>
      <c r="K1781">
        <f t="shared" si="114"/>
        <v>80.123318385650222</v>
      </c>
      <c r="L1781">
        <f t="shared" si="115"/>
        <v>6.4847422998979596</v>
      </c>
    </row>
    <row r="1782" spans="1:12" x14ac:dyDescent="0.2">
      <c r="A1782" s="15" t="s">
        <v>189</v>
      </c>
      <c r="B1782" s="16">
        <v>178.01949999999999</v>
      </c>
      <c r="C1782" s="17">
        <v>825</v>
      </c>
      <c r="D1782" s="17">
        <v>989</v>
      </c>
      <c r="E1782" s="17">
        <v>1158</v>
      </c>
      <c r="F1782" s="1">
        <v>1199</v>
      </c>
      <c r="G1782" s="1">
        <v>930</v>
      </c>
      <c r="I1782" s="1">
        <f t="shared" si="112"/>
        <v>50.978883803223212</v>
      </c>
      <c r="J1782">
        <f t="shared" si="113"/>
        <v>83.417815745631131</v>
      </c>
      <c r="K1782">
        <f t="shared" si="114"/>
        <v>82.739162929745888</v>
      </c>
      <c r="L1782">
        <f t="shared" si="115"/>
        <v>0.6786528158852434</v>
      </c>
    </row>
    <row r="1783" spans="1:12" x14ac:dyDescent="0.2">
      <c r="A1783" s="15" t="s">
        <v>189</v>
      </c>
      <c r="B1783" s="16">
        <v>178.11330000000001</v>
      </c>
      <c r="C1783" s="17">
        <v>814</v>
      </c>
      <c r="D1783" s="17">
        <v>975</v>
      </c>
      <c r="E1783" s="17">
        <v>1135</v>
      </c>
      <c r="F1783" s="1">
        <v>1211</v>
      </c>
      <c r="G1783" s="1">
        <v>917</v>
      </c>
      <c r="I1783" s="1">
        <f t="shared" si="112"/>
        <v>48.286472556636802</v>
      </c>
      <c r="J1783">
        <f t="shared" si="113"/>
        <v>85.544645705575832</v>
      </c>
      <c r="K1783">
        <f t="shared" si="114"/>
        <v>78.441704035874437</v>
      </c>
      <c r="L1783">
        <f t="shared" si="115"/>
        <v>7.1029416697013943</v>
      </c>
    </row>
    <row r="1784" spans="1:12" x14ac:dyDescent="0.2">
      <c r="A1784" s="15" t="s">
        <v>189</v>
      </c>
      <c r="B1784" s="16">
        <v>178.20699999999999</v>
      </c>
      <c r="C1784" s="17">
        <v>830</v>
      </c>
      <c r="D1784" s="17">
        <v>975</v>
      </c>
      <c r="E1784" s="17">
        <v>1124</v>
      </c>
      <c r="F1784" s="1">
        <v>1195</v>
      </c>
      <c r="G1784" s="1">
        <v>925</v>
      </c>
      <c r="I1784" s="1">
        <f t="shared" si="112"/>
        <v>48.286472556636802</v>
      </c>
      <c r="J1784">
        <f t="shared" si="113"/>
        <v>82.70887242564956</v>
      </c>
      <c r="K1784">
        <f t="shared" si="114"/>
        <v>76.386397608370714</v>
      </c>
      <c r="L1784">
        <f t="shared" si="115"/>
        <v>6.3224748172788452</v>
      </c>
    </row>
    <row r="1785" spans="1:12" x14ac:dyDescent="0.2">
      <c r="A1785" s="15" t="s">
        <v>190</v>
      </c>
      <c r="B1785" s="16">
        <v>178.31639999999999</v>
      </c>
      <c r="C1785" s="17">
        <v>810</v>
      </c>
      <c r="D1785" s="17">
        <v>1006</v>
      </c>
      <c r="E1785" s="17">
        <v>1158</v>
      </c>
      <c r="F1785" s="1">
        <v>1204</v>
      </c>
      <c r="G1785" s="1">
        <v>940</v>
      </c>
      <c r="I1785" s="1">
        <f t="shared" si="112"/>
        <v>54.248240316935281</v>
      </c>
      <c r="J1785">
        <f t="shared" si="113"/>
        <v>84.303994895608099</v>
      </c>
      <c r="K1785">
        <f t="shared" si="114"/>
        <v>82.739162929745888</v>
      </c>
      <c r="L1785">
        <f t="shared" si="115"/>
        <v>1.5648319658622114</v>
      </c>
    </row>
    <row r="1786" spans="1:12" x14ac:dyDescent="0.2">
      <c r="A1786" s="15" t="s">
        <v>190</v>
      </c>
      <c r="B1786" s="16">
        <v>178.4102</v>
      </c>
      <c r="C1786" s="17">
        <v>840</v>
      </c>
      <c r="D1786" s="17">
        <v>1001</v>
      </c>
      <c r="E1786" s="17">
        <v>1133</v>
      </c>
      <c r="F1786" s="1">
        <v>1209</v>
      </c>
      <c r="G1786" s="1">
        <v>922</v>
      </c>
      <c r="I1786" s="1">
        <f t="shared" si="112"/>
        <v>53.286664871725847</v>
      </c>
      <c r="J1786">
        <f t="shared" si="113"/>
        <v>85.190174045585053</v>
      </c>
      <c r="K1786">
        <f t="shared" si="114"/>
        <v>78.068011958146485</v>
      </c>
      <c r="L1786">
        <f t="shared" si="115"/>
        <v>7.1221620874385678</v>
      </c>
    </row>
    <row r="1787" spans="1:12" x14ac:dyDescent="0.2">
      <c r="A1787" s="15" t="s">
        <v>190</v>
      </c>
      <c r="B1787" s="16">
        <v>178.51949999999999</v>
      </c>
      <c r="C1787" s="17">
        <v>802</v>
      </c>
      <c r="D1787" s="17">
        <v>981</v>
      </c>
      <c r="E1787" s="17">
        <v>1136</v>
      </c>
      <c r="F1787" s="1">
        <v>1212</v>
      </c>
      <c r="G1787" s="1">
        <v>929</v>
      </c>
      <c r="I1787" s="1">
        <f t="shared" si="112"/>
        <v>49.44036309088812</v>
      </c>
      <c r="J1787">
        <f t="shared" si="113"/>
        <v>85.721881535571228</v>
      </c>
      <c r="K1787">
        <f t="shared" si="114"/>
        <v>78.628550074738413</v>
      </c>
      <c r="L1787">
        <f t="shared" si="115"/>
        <v>7.0933314608328146</v>
      </c>
    </row>
    <row r="1788" spans="1:12" x14ac:dyDescent="0.2">
      <c r="A1788" s="15" t="s">
        <v>190</v>
      </c>
      <c r="B1788" s="16">
        <v>178.61330000000001</v>
      </c>
      <c r="C1788" s="17">
        <v>815</v>
      </c>
      <c r="D1788" s="17">
        <v>988</v>
      </c>
      <c r="E1788" s="17">
        <v>1147</v>
      </c>
      <c r="F1788" s="1">
        <v>1192</v>
      </c>
      <c r="G1788" s="1">
        <v>929</v>
      </c>
      <c r="I1788" s="1">
        <f t="shared" si="112"/>
        <v>50.786568714181328</v>
      </c>
      <c r="J1788">
        <f t="shared" si="113"/>
        <v>82.177164935663384</v>
      </c>
      <c r="K1788">
        <f t="shared" si="114"/>
        <v>80.683856502242151</v>
      </c>
      <c r="L1788">
        <f t="shared" si="115"/>
        <v>1.4933084334212339</v>
      </c>
    </row>
    <row r="1789" spans="1:12" x14ac:dyDescent="0.2">
      <c r="A1789" s="15" t="s">
        <v>190</v>
      </c>
      <c r="B1789" s="16">
        <v>178.70699999999999</v>
      </c>
      <c r="C1789" s="17">
        <v>808</v>
      </c>
      <c r="D1789" s="17">
        <v>982</v>
      </c>
      <c r="E1789" s="17">
        <v>1147</v>
      </c>
      <c r="F1789" s="1">
        <v>1221</v>
      </c>
      <c r="G1789" s="1">
        <v>916</v>
      </c>
      <c r="I1789" s="1">
        <f t="shared" si="112"/>
        <v>49.632678179930011</v>
      </c>
      <c r="J1789">
        <f t="shared" si="113"/>
        <v>87.317004005529753</v>
      </c>
      <c r="K1789">
        <f t="shared" si="114"/>
        <v>80.683856502242151</v>
      </c>
      <c r="L1789">
        <f t="shared" si="115"/>
        <v>6.6331475032876028</v>
      </c>
    </row>
    <row r="1790" spans="1:12" x14ac:dyDescent="0.2">
      <c r="A1790" s="15" t="s">
        <v>190</v>
      </c>
      <c r="B1790" s="16">
        <v>178.81639999999999</v>
      </c>
      <c r="C1790" s="17">
        <v>816</v>
      </c>
      <c r="D1790" s="17">
        <v>1000</v>
      </c>
      <c r="E1790" s="17">
        <v>1148</v>
      </c>
      <c r="F1790" s="1">
        <v>1212</v>
      </c>
      <c r="G1790" s="1">
        <v>924</v>
      </c>
      <c r="I1790" s="1">
        <f t="shared" si="112"/>
        <v>53.094349782683963</v>
      </c>
      <c r="J1790">
        <f t="shared" si="113"/>
        <v>85.721881535571228</v>
      </c>
      <c r="K1790">
        <f t="shared" si="114"/>
        <v>80.870702541106127</v>
      </c>
      <c r="L1790">
        <f t="shared" si="115"/>
        <v>4.8511789944651014</v>
      </c>
    </row>
    <row r="1791" spans="1:12" x14ac:dyDescent="0.2">
      <c r="A1791" s="15" t="s">
        <v>190</v>
      </c>
      <c r="B1791" s="16">
        <v>178.9102</v>
      </c>
      <c r="C1791" s="17">
        <v>819</v>
      </c>
      <c r="D1791" s="17">
        <v>993</v>
      </c>
      <c r="E1791" s="17">
        <v>1156</v>
      </c>
      <c r="F1791" s="1">
        <v>1197</v>
      </c>
      <c r="G1791" s="1">
        <v>928</v>
      </c>
      <c r="I1791" s="1">
        <f t="shared" si="112"/>
        <v>51.748144159390755</v>
      </c>
      <c r="J1791">
        <f t="shared" si="113"/>
        <v>83.063344085640352</v>
      </c>
      <c r="K1791">
        <f t="shared" si="114"/>
        <v>82.365470852017935</v>
      </c>
      <c r="L1791">
        <f t="shared" si="115"/>
        <v>0.69787323362241693</v>
      </c>
    </row>
    <row r="1792" spans="1:12" x14ac:dyDescent="0.2">
      <c r="A1792" s="15" t="s">
        <v>190</v>
      </c>
      <c r="B1792" s="16">
        <v>179.01949999999999</v>
      </c>
      <c r="C1792" s="17">
        <v>801</v>
      </c>
      <c r="D1792" s="17">
        <v>976</v>
      </c>
      <c r="E1792" s="17">
        <v>1131</v>
      </c>
      <c r="F1792" s="1">
        <v>1216</v>
      </c>
      <c r="G1792" s="1">
        <v>928</v>
      </c>
      <c r="I1792" s="1">
        <f t="shared" si="112"/>
        <v>48.478787645678693</v>
      </c>
      <c r="J1792">
        <f t="shared" si="113"/>
        <v>86.4308248555528</v>
      </c>
      <c r="K1792">
        <f t="shared" si="114"/>
        <v>77.694319880418533</v>
      </c>
      <c r="L1792">
        <f t="shared" si="115"/>
        <v>8.7365049751342667</v>
      </c>
    </row>
    <row r="1793" spans="1:12" x14ac:dyDescent="0.2">
      <c r="A1793" s="15" t="s">
        <v>190</v>
      </c>
      <c r="B1793" s="16">
        <v>179.11330000000001</v>
      </c>
      <c r="C1793" s="17">
        <v>803</v>
      </c>
      <c r="D1793" s="17">
        <v>1005</v>
      </c>
      <c r="E1793" s="17">
        <v>1134</v>
      </c>
      <c r="F1793" s="1">
        <v>1197</v>
      </c>
      <c r="G1793" s="1">
        <v>933</v>
      </c>
      <c r="I1793" s="1">
        <f t="shared" si="112"/>
        <v>54.05592522789339</v>
      </c>
      <c r="J1793">
        <f t="shared" si="113"/>
        <v>83.063344085640352</v>
      </c>
      <c r="K1793">
        <f t="shared" si="114"/>
        <v>78.254857997010461</v>
      </c>
      <c r="L1793">
        <f t="shared" si="115"/>
        <v>4.8084860886298912</v>
      </c>
    </row>
    <row r="1794" spans="1:12" x14ac:dyDescent="0.2">
      <c r="A1794" s="15" t="s">
        <v>190</v>
      </c>
      <c r="B1794" s="16">
        <v>179.2227</v>
      </c>
      <c r="C1794" s="17">
        <v>797</v>
      </c>
      <c r="D1794" s="17">
        <v>982</v>
      </c>
      <c r="E1794" s="17">
        <v>1158</v>
      </c>
      <c r="F1794" s="1">
        <v>1203</v>
      </c>
      <c r="G1794" s="1">
        <v>927</v>
      </c>
      <c r="I1794" s="1">
        <f t="shared" si="112"/>
        <v>49.632678179930011</v>
      </c>
      <c r="J1794">
        <f t="shared" si="113"/>
        <v>84.126759065612703</v>
      </c>
      <c r="K1794">
        <f t="shared" si="114"/>
        <v>82.739162929745888</v>
      </c>
      <c r="L1794">
        <f t="shared" si="115"/>
        <v>1.387596135866815</v>
      </c>
    </row>
    <row r="1795" spans="1:12" x14ac:dyDescent="0.2">
      <c r="A1795" s="15" t="s">
        <v>190</v>
      </c>
      <c r="B1795" s="16">
        <v>179.31639999999999</v>
      </c>
      <c r="C1795" s="17">
        <v>825</v>
      </c>
      <c r="D1795" s="17">
        <v>985</v>
      </c>
      <c r="E1795" s="17">
        <v>1146</v>
      </c>
      <c r="F1795" s="1">
        <v>1217</v>
      </c>
      <c r="G1795" s="1">
        <v>924</v>
      </c>
      <c r="I1795" s="1">
        <f t="shared" si="112"/>
        <v>50.209623447055669</v>
      </c>
      <c r="J1795">
        <f t="shared" si="113"/>
        <v>86.608060685548182</v>
      </c>
      <c r="K1795">
        <f t="shared" si="114"/>
        <v>80.497010463378174</v>
      </c>
      <c r="L1795">
        <f t="shared" si="115"/>
        <v>6.1110502221700074</v>
      </c>
    </row>
    <row r="1796" spans="1:12" x14ac:dyDescent="0.2">
      <c r="A1796" s="15" t="s">
        <v>191</v>
      </c>
      <c r="B1796" s="16">
        <v>179.4102</v>
      </c>
      <c r="C1796" s="17">
        <v>832</v>
      </c>
      <c r="D1796" s="17">
        <v>1003</v>
      </c>
      <c r="E1796" s="17">
        <v>1133</v>
      </c>
      <c r="F1796" s="1">
        <v>1208</v>
      </c>
      <c r="G1796" s="1">
        <v>916</v>
      </c>
      <c r="I1796" s="1">
        <f t="shared" si="112"/>
        <v>53.671295049809622</v>
      </c>
      <c r="J1796">
        <f t="shared" si="113"/>
        <v>85.012938215589656</v>
      </c>
      <c r="K1796">
        <f t="shared" si="114"/>
        <v>78.068011958146485</v>
      </c>
      <c r="L1796">
        <f t="shared" si="115"/>
        <v>6.9449262574431714</v>
      </c>
    </row>
    <row r="1797" spans="1:12" x14ac:dyDescent="0.2">
      <c r="A1797" s="15" t="s">
        <v>191</v>
      </c>
      <c r="B1797" s="16">
        <v>179.51949999999999</v>
      </c>
      <c r="C1797" s="17">
        <v>805</v>
      </c>
      <c r="D1797" s="17">
        <v>992</v>
      </c>
      <c r="E1797" s="17">
        <v>1152</v>
      </c>
      <c r="F1797" s="1">
        <v>1214</v>
      </c>
      <c r="G1797" s="1">
        <v>927</v>
      </c>
      <c r="I1797" s="1">
        <f t="shared" si="112"/>
        <v>51.555829070348871</v>
      </c>
      <c r="J1797">
        <f t="shared" si="113"/>
        <v>86.076353195562007</v>
      </c>
      <c r="K1797">
        <f t="shared" si="114"/>
        <v>81.618086696562031</v>
      </c>
      <c r="L1797">
        <f t="shared" si="115"/>
        <v>4.4582664989999756</v>
      </c>
    </row>
    <row r="1798" spans="1:12" x14ac:dyDescent="0.2">
      <c r="A1798" s="15" t="s">
        <v>191</v>
      </c>
      <c r="B1798" s="16">
        <v>179.61330000000001</v>
      </c>
      <c r="C1798" s="17">
        <v>806</v>
      </c>
      <c r="D1798" s="17">
        <v>997</v>
      </c>
      <c r="E1798" s="17">
        <v>1139</v>
      </c>
      <c r="F1798" s="1">
        <v>1205</v>
      </c>
      <c r="G1798" s="1">
        <v>913</v>
      </c>
      <c r="I1798" s="1">
        <f t="shared" si="112"/>
        <v>52.517404515558304</v>
      </c>
      <c r="J1798">
        <f t="shared" si="113"/>
        <v>84.481230725603481</v>
      </c>
      <c r="K1798">
        <f t="shared" si="114"/>
        <v>79.189088191330342</v>
      </c>
      <c r="L1798">
        <f t="shared" si="115"/>
        <v>5.2921425342731396</v>
      </c>
    </row>
    <row r="1799" spans="1:12" x14ac:dyDescent="0.2">
      <c r="A1799" s="15" t="s">
        <v>191</v>
      </c>
      <c r="B1799" s="16">
        <v>179.7227</v>
      </c>
      <c r="C1799" s="17">
        <v>801</v>
      </c>
      <c r="D1799" s="17">
        <v>1004</v>
      </c>
      <c r="E1799" s="17">
        <v>1139</v>
      </c>
      <c r="F1799" s="1">
        <v>1212</v>
      </c>
      <c r="G1799" s="1">
        <v>931</v>
      </c>
      <c r="I1799" s="1">
        <f t="shared" si="112"/>
        <v>53.863610138851506</v>
      </c>
      <c r="J1799">
        <f t="shared" si="113"/>
        <v>85.721881535571228</v>
      </c>
      <c r="K1799">
        <f t="shared" si="114"/>
        <v>79.189088191330342</v>
      </c>
      <c r="L1799">
        <f t="shared" si="115"/>
        <v>6.5327933442408863</v>
      </c>
    </row>
    <row r="1800" spans="1:12" x14ac:dyDescent="0.2">
      <c r="A1800" s="15" t="s">
        <v>191</v>
      </c>
      <c r="B1800" s="16">
        <v>179.8125</v>
      </c>
      <c r="C1800" s="17">
        <v>827</v>
      </c>
      <c r="D1800" s="17">
        <v>984</v>
      </c>
      <c r="E1800" s="17">
        <v>1145</v>
      </c>
      <c r="F1800" s="1">
        <v>1212</v>
      </c>
      <c r="G1800" s="1">
        <v>913</v>
      </c>
      <c r="I1800" s="1">
        <f t="shared" si="112"/>
        <v>50.017308358013779</v>
      </c>
      <c r="J1800">
        <f t="shared" si="113"/>
        <v>85.721881535571228</v>
      </c>
      <c r="K1800">
        <f t="shared" si="114"/>
        <v>80.310164424514198</v>
      </c>
      <c r="L1800">
        <f t="shared" si="115"/>
        <v>5.4117171110570297</v>
      </c>
    </row>
    <row r="1801" spans="1:12" x14ac:dyDescent="0.2">
      <c r="A1801" s="15" t="s">
        <v>191</v>
      </c>
      <c r="B1801" s="16">
        <v>179.9102</v>
      </c>
      <c r="C1801" s="17">
        <v>800</v>
      </c>
      <c r="D1801" s="17">
        <v>984</v>
      </c>
      <c r="E1801" s="17">
        <v>1143</v>
      </c>
      <c r="F1801" s="1">
        <v>1204</v>
      </c>
      <c r="G1801" s="1">
        <v>907</v>
      </c>
      <c r="I1801" s="1">
        <f t="shared" si="112"/>
        <v>50.017308358013779</v>
      </c>
      <c r="J1801">
        <f t="shared" si="113"/>
        <v>84.303994895608099</v>
      </c>
      <c r="K1801">
        <f t="shared" si="114"/>
        <v>79.936472346786246</v>
      </c>
      <c r="L1801">
        <f t="shared" si="115"/>
        <v>4.367522548821853</v>
      </c>
    </row>
    <row r="1802" spans="1:12" x14ac:dyDescent="0.2">
      <c r="A1802" s="15" t="s">
        <v>191</v>
      </c>
      <c r="B1802" s="16">
        <v>180.01560000000001</v>
      </c>
      <c r="C1802" s="17">
        <v>831</v>
      </c>
      <c r="D1802" s="17">
        <v>1003</v>
      </c>
      <c r="E1802" s="17">
        <v>1140</v>
      </c>
      <c r="F1802" s="1">
        <v>1200</v>
      </c>
      <c r="G1802" s="1">
        <v>921</v>
      </c>
      <c r="I1802" s="1">
        <f t="shared" si="112"/>
        <v>53.671295049809622</v>
      </c>
      <c r="J1802">
        <f t="shared" si="113"/>
        <v>83.595051575626528</v>
      </c>
      <c r="K1802">
        <f t="shared" si="114"/>
        <v>79.375934230194318</v>
      </c>
      <c r="L1802">
        <f t="shared" si="115"/>
        <v>4.2191173454322097</v>
      </c>
    </row>
    <row r="1803" spans="1:12" x14ac:dyDescent="0.2">
      <c r="A1803" s="15" t="s">
        <v>191</v>
      </c>
      <c r="B1803" s="16">
        <v>180.11330000000001</v>
      </c>
      <c r="C1803" s="17">
        <v>819</v>
      </c>
      <c r="D1803" s="17">
        <v>1016</v>
      </c>
      <c r="E1803" s="17">
        <v>1133</v>
      </c>
      <c r="F1803" s="1">
        <v>1191</v>
      </c>
      <c r="G1803" s="1">
        <v>917</v>
      </c>
      <c r="I1803" s="1">
        <f t="shared" si="112"/>
        <v>56.171391207354141</v>
      </c>
      <c r="J1803">
        <f t="shared" si="113"/>
        <v>81.999929105668002</v>
      </c>
      <c r="K1803">
        <f t="shared" si="114"/>
        <v>78.068011958146485</v>
      </c>
      <c r="L1803">
        <f t="shared" si="115"/>
        <v>3.9319171475215171</v>
      </c>
    </row>
    <row r="1804" spans="1:12" x14ac:dyDescent="0.2">
      <c r="A1804" s="15" t="s">
        <v>191</v>
      </c>
      <c r="B1804" s="16">
        <v>180.21879999999999</v>
      </c>
      <c r="C1804" s="17">
        <v>803</v>
      </c>
      <c r="D1804" s="17">
        <v>978</v>
      </c>
      <c r="E1804" s="17">
        <v>1149</v>
      </c>
      <c r="F1804" s="1">
        <v>1204</v>
      </c>
      <c r="G1804" s="1">
        <v>914</v>
      </c>
      <c r="I1804" s="1">
        <f t="shared" si="112"/>
        <v>48.863417823762461</v>
      </c>
      <c r="J1804">
        <f t="shared" si="113"/>
        <v>84.303994895608099</v>
      </c>
      <c r="K1804">
        <f t="shared" si="114"/>
        <v>81.057548579970103</v>
      </c>
      <c r="L1804">
        <f t="shared" si="115"/>
        <v>3.2464463156379963</v>
      </c>
    </row>
    <row r="1805" spans="1:12" x14ac:dyDescent="0.2">
      <c r="A1805" s="15" t="s">
        <v>191</v>
      </c>
      <c r="B1805" s="16">
        <v>180.3125</v>
      </c>
      <c r="C1805" s="17">
        <v>832</v>
      </c>
      <c r="D1805" s="17">
        <v>1003</v>
      </c>
      <c r="E1805" s="17">
        <v>1140</v>
      </c>
      <c r="F1805" s="1">
        <v>1194</v>
      </c>
      <c r="G1805" s="1">
        <v>932</v>
      </c>
      <c r="I1805" s="1">
        <f t="shared" si="112"/>
        <v>53.671295049809622</v>
      </c>
      <c r="J1805">
        <f t="shared" si="113"/>
        <v>82.531636595654177</v>
      </c>
      <c r="K1805">
        <f t="shared" si="114"/>
        <v>79.375934230194318</v>
      </c>
      <c r="L1805">
        <f t="shared" si="115"/>
        <v>3.1557023654598595</v>
      </c>
    </row>
    <row r="1806" spans="1:12" x14ac:dyDescent="0.2">
      <c r="A1806" s="15" t="s">
        <v>192</v>
      </c>
      <c r="B1806" s="16">
        <v>180.40629999999999</v>
      </c>
      <c r="C1806" s="17">
        <v>809</v>
      </c>
      <c r="D1806" s="17">
        <v>993</v>
      </c>
      <c r="E1806" s="17">
        <v>1147</v>
      </c>
      <c r="F1806" s="1">
        <v>1208</v>
      </c>
      <c r="G1806" s="1">
        <v>921</v>
      </c>
      <c r="I1806" s="1">
        <f t="shared" si="112"/>
        <v>51.748144159390755</v>
      </c>
      <c r="J1806">
        <f t="shared" si="113"/>
        <v>85.012938215589656</v>
      </c>
      <c r="K1806">
        <f t="shared" si="114"/>
        <v>80.683856502242151</v>
      </c>
      <c r="L1806">
        <f t="shared" si="115"/>
        <v>4.3290817133475059</v>
      </c>
    </row>
    <row r="1807" spans="1:12" x14ac:dyDescent="0.2">
      <c r="A1807" s="15" t="s">
        <v>192</v>
      </c>
      <c r="B1807" s="16">
        <v>180.51560000000001</v>
      </c>
      <c r="C1807" s="17">
        <v>810</v>
      </c>
      <c r="D1807" s="17">
        <v>986</v>
      </c>
      <c r="E1807" s="17">
        <v>1135</v>
      </c>
      <c r="F1807" s="1">
        <v>1193</v>
      </c>
      <c r="G1807" s="1">
        <v>920</v>
      </c>
      <c r="I1807" s="1">
        <f t="shared" si="112"/>
        <v>50.401938536097553</v>
      </c>
      <c r="J1807">
        <f t="shared" si="113"/>
        <v>82.354400765658781</v>
      </c>
      <c r="K1807">
        <f t="shared" si="114"/>
        <v>78.441704035874437</v>
      </c>
      <c r="L1807">
        <f t="shared" si="115"/>
        <v>3.9126967297843436</v>
      </c>
    </row>
    <row r="1808" spans="1:12" x14ac:dyDescent="0.2">
      <c r="A1808" s="15" t="s">
        <v>192</v>
      </c>
      <c r="B1808" s="16">
        <v>180.60939999999999</v>
      </c>
      <c r="C1808" s="17">
        <v>829</v>
      </c>
      <c r="D1808" s="17">
        <v>994</v>
      </c>
      <c r="E1808" s="17">
        <v>1136</v>
      </c>
      <c r="F1808" s="1">
        <v>1191</v>
      </c>
      <c r="G1808" s="1">
        <v>933</v>
      </c>
      <c r="I1808" s="1">
        <f t="shared" si="112"/>
        <v>51.940459248432646</v>
      </c>
      <c r="J1808">
        <f t="shared" si="113"/>
        <v>81.999929105668002</v>
      </c>
      <c r="K1808">
        <f t="shared" si="114"/>
        <v>78.628550074738413</v>
      </c>
      <c r="L1808">
        <f t="shared" si="115"/>
        <v>3.3713790309295888</v>
      </c>
    </row>
    <row r="1809" spans="1:12" x14ac:dyDescent="0.2">
      <c r="A1809" s="15" t="s">
        <v>192</v>
      </c>
      <c r="B1809" s="16">
        <v>180.71879999999999</v>
      </c>
      <c r="C1809" s="17">
        <v>810</v>
      </c>
      <c r="D1809" s="17">
        <v>975</v>
      </c>
      <c r="E1809" s="17">
        <v>1143</v>
      </c>
      <c r="F1809" s="1">
        <v>1213</v>
      </c>
      <c r="G1809" s="1">
        <v>907</v>
      </c>
      <c r="I1809" s="1">
        <f t="shared" ref="I1809:I1872" si="116">(D1809-$P$3)/$O$3</f>
        <v>48.286472556636802</v>
      </c>
      <c r="J1809">
        <f t="shared" ref="J1809:J1872" si="117">(F1809-$P$5)/$O$5</f>
        <v>85.899117365566624</v>
      </c>
      <c r="K1809">
        <f t="shared" ref="K1809:K1872" si="118">(E1809-$P$4)/$O$4</f>
        <v>79.936472346786246</v>
      </c>
      <c r="L1809">
        <f t="shared" ref="L1809:L1872" si="119">J1809-K1809</f>
        <v>5.9626450187803783</v>
      </c>
    </row>
    <row r="1810" spans="1:12" x14ac:dyDescent="0.2">
      <c r="A1810" s="15" t="s">
        <v>192</v>
      </c>
      <c r="B1810" s="16">
        <v>180.8125</v>
      </c>
      <c r="C1810" s="17">
        <v>822</v>
      </c>
      <c r="D1810" s="17">
        <v>965</v>
      </c>
      <c r="E1810" s="17">
        <v>1133</v>
      </c>
      <c r="F1810" s="1">
        <v>1214</v>
      </c>
      <c r="G1810" s="1">
        <v>925</v>
      </c>
      <c r="I1810" s="1">
        <f t="shared" si="116"/>
        <v>46.363321666217942</v>
      </c>
      <c r="J1810">
        <f t="shared" si="117"/>
        <v>86.076353195562007</v>
      </c>
      <c r="K1810">
        <f t="shared" si="118"/>
        <v>78.068011958146485</v>
      </c>
      <c r="L1810">
        <f t="shared" si="119"/>
        <v>8.0083412374155216</v>
      </c>
    </row>
    <row r="1811" spans="1:12" x14ac:dyDescent="0.2">
      <c r="A1811" s="15" t="s">
        <v>192</v>
      </c>
      <c r="B1811" s="16">
        <v>180.92189999999999</v>
      </c>
      <c r="C1811" s="17">
        <v>798</v>
      </c>
      <c r="D1811" s="17">
        <v>981</v>
      </c>
      <c r="E1811" s="17">
        <v>1133</v>
      </c>
      <c r="F1811" s="1">
        <v>1206</v>
      </c>
      <c r="G1811" s="1">
        <v>915</v>
      </c>
      <c r="I1811" s="1">
        <f t="shared" si="116"/>
        <v>49.44036309088812</v>
      </c>
      <c r="J1811">
        <f t="shared" si="117"/>
        <v>84.658466555598878</v>
      </c>
      <c r="K1811">
        <f t="shared" si="118"/>
        <v>78.068011958146485</v>
      </c>
      <c r="L1811">
        <f t="shared" si="119"/>
        <v>6.5904545974523927</v>
      </c>
    </row>
    <row r="1812" spans="1:12" x14ac:dyDescent="0.2">
      <c r="A1812" s="15" t="s">
        <v>192</v>
      </c>
      <c r="B1812" s="16">
        <v>181.01560000000001</v>
      </c>
      <c r="C1812" s="17">
        <v>826</v>
      </c>
      <c r="D1812" s="17">
        <v>980</v>
      </c>
      <c r="E1812" s="17">
        <v>1154</v>
      </c>
      <c r="F1812" s="1">
        <v>1202</v>
      </c>
      <c r="G1812" s="1">
        <v>902</v>
      </c>
      <c r="I1812" s="1">
        <f t="shared" si="116"/>
        <v>49.248048001846236</v>
      </c>
      <c r="J1812">
        <f t="shared" si="117"/>
        <v>83.949523235617306</v>
      </c>
      <c r="K1812">
        <f t="shared" si="118"/>
        <v>81.991778774289983</v>
      </c>
      <c r="L1812">
        <f t="shared" si="119"/>
        <v>1.9577444613273229</v>
      </c>
    </row>
    <row r="1813" spans="1:12" x14ac:dyDescent="0.2">
      <c r="A1813" s="15" t="s">
        <v>192</v>
      </c>
      <c r="B1813" s="16">
        <v>181.10939999999999</v>
      </c>
      <c r="C1813" s="17">
        <v>823</v>
      </c>
      <c r="D1813" s="17">
        <v>987</v>
      </c>
      <c r="E1813" s="17">
        <v>1160</v>
      </c>
      <c r="F1813" s="1">
        <v>1200</v>
      </c>
      <c r="G1813" s="1">
        <v>938</v>
      </c>
      <c r="I1813" s="1">
        <f t="shared" si="116"/>
        <v>50.594253625139437</v>
      </c>
      <c r="J1813">
        <f t="shared" si="117"/>
        <v>83.595051575626528</v>
      </c>
      <c r="K1813">
        <f t="shared" si="118"/>
        <v>83.11285500747384</v>
      </c>
      <c r="L1813">
        <f t="shared" si="119"/>
        <v>0.48219656815268763</v>
      </c>
    </row>
    <row r="1814" spans="1:12" x14ac:dyDescent="0.2">
      <c r="A1814" s="15" t="s">
        <v>192</v>
      </c>
      <c r="B1814" s="16">
        <v>181.21879999999999</v>
      </c>
      <c r="C1814" s="17">
        <v>822</v>
      </c>
      <c r="D1814" s="17">
        <v>971</v>
      </c>
      <c r="E1814" s="17">
        <v>1141</v>
      </c>
      <c r="F1814" s="1">
        <v>1202</v>
      </c>
      <c r="G1814" s="1">
        <v>919</v>
      </c>
      <c r="I1814" s="1">
        <f t="shared" si="116"/>
        <v>47.51721220046926</v>
      </c>
      <c r="J1814">
        <f t="shared" si="117"/>
        <v>83.949523235617306</v>
      </c>
      <c r="K1814">
        <f t="shared" si="118"/>
        <v>79.562780269058294</v>
      </c>
      <c r="L1814">
        <f t="shared" si="119"/>
        <v>4.3867429665590123</v>
      </c>
    </row>
    <row r="1815" spans="1:12" x14ac:dyDescent="0.2">
      <c r="A1815" s="15" t="s">
        <v>192</v>
      </c>
      <c r="B1815" s="16">
        <v>181.3125</v>
      </c>
      <c r="C1815" s="17">
        <v>807</v>
      </c>
      <c r="D1815" s="17">
        <v>984</v>
      </c>
      <c r="E1815" s="17">
        <v>1156</v>
      </c>
      <c r="F1815" s="1">
        <v>1186</v>
      </c>
      <c r="G1815" s="1">
        <v>938</v>
      </c>
      <c r="I1815" s="1">
        <f t="shared" si="116"/>
        <v>50.017308358013779</v>
      </c>
      <c r="J1815">
        <f t="shared" si="117"/>
        <v>81.113749955691034</v>
      </c>
      <c r="K1815">
        <f t="shared" si="118"/>
        <v>82.365470852017935</v>
      </c>
      <c r="L1815">
        <f t="shared" si="119"/>
        <v>-1.2517208963269013</v>
      </c>
    </row>
    <row r="1816" spans="1:12" x14ac:dyDescent="0.2">
      <c r="A1816" s="15" t="s">
        <v>193</v>
      </c>
      <c r="B1816" s="16">
        <v>181.40629999999999</v>
      </c>
      <c r="C1816" s="17">
        <v>822</v>
      </c>
      <c r="D1816" s="17">
        <v>985</v>
      </c>
      <c r="E1816" s="17">
        <v>1151</v>
      </c>
      <c r="F1816" s="1">
        <v>1203</v>
      </c>
      <c r="G1816" s="1">
        <v>924</v>
      </c>
      <c r="I1816" s="1">
        <f t="shared" si="116"/>
        <v>50.209623447055669</v>
      </c>
      <c r="J1816">
        <f t="shared" si="117"/>
        <v>84.126759065612703</v>
      </c>
      <c r="K1816">
        <f t="shared" si="118"/>
        <v>81.431240657698055</v>
      </c>
      <c r="L1816">
        <f t="shared" si="119"/>
        <v>2.6955184079146477</v>
      </c>
    </row>
    <row r="1817" spans="1:12" x14ac:dyDescent="0.2">
      <c r="A1817" s="15" t="s">
        <v>193</v>
      </c>
      <c r="B1817" s="16">
        <v>181.51560000000001</v>
      </c>
      <c r="C1817" s="17">
        <v>799</v>
      </c>
      <c r="D1817" s="17">
        <v>979</v>
      </c>
      <c r="E1817" s="17">
        <v>1155</v>
      </c>
      <c r="F1817" s="1">
        <v>1203</v>
      </c>
      <c r="G1817" s="1">
        <v>909</v>
      </c>
      <c r="I1817" s="1">
        <f t="shared" si="116"/>
        <v>49.055732912804352</v>
      </c>
      <c r="J1817">
        <f t="shared" si="117"/>
        <v>84.126759065612703</v>
      </c>
      <c r="K1817">
        <f t="shared" si="118"/>
        <v>82.178624813153959</v>
      </c>
      <c r="L1817">
        <f t="shared" si="119"/>
        <v>1.9481342524587433</v>
      </c>
    </row>
    <row r="1818" spans="1:12" x14ac:dyDescent="0.2">
      <c r="A1818" s="15" t="s">
        <v>193</v>
      </c>
      <c r="B1818" s="16">
        <v>181.60939999999999</v>
      </c>
      <c r="C1818" s="17">
        <v>808</v>
      </c>
      <c r="D1818" s="17">
        <v>986</v>
      </c>
      <c r="E1818" s="17">
        <v>1137</v>
      </c>
      <c r="F1818" s="1">
        <v>1211</v>
      </c>
      <c r="G1818" s="1">
        <v>932</v>
      </c>
      <c r="I1818" s="1">
        <f t="shared" si="116"/>
        <v>50.401938536097553</v>
      </c>
      <c r="J1818">
        <f t="shared" si="117"/>
        <v>85.544645705575832</v>
      </c>
      <c r="K1818">
        <f t="shared" si="118"/>
        <v>78.81539611360239</v>
      </c>
      <c r="L1818">
        <f t="shared" si="119"/>
        <v>6.7292495919734421</v>
      </c>
    </row>
    <row r="1819" spans="1:12" x14ac:dyDescent="0.2">
      <c r="A1819" s="15" t="s">
        <v>193</v>
      </c>
      <c r="B1819" s="16">
        <v>181.71879999999999</v>
      </c>
      <c r="C1819" s="17">
        <v>820</v>
      </c>
      <c r="D1819" s="17">
        <v>984</v>
      </c>
      <c r="E1819" s="17">
        <v>1145</v>
      </c>
      <c r="F1819" s="1">
        <v>1213</v>
      </c>
      <c r="G1819" s="1">
        <v>926</v>
      </c>
      <c r="I1819" s="1">
        <f t="shared" si="116"/>
        <v>50.017308358013779</v>
      </c>
      <c r="J1819">
        <f t="shared" si="117"/>
        <v>85.899117365566624</v>
      </c>
      <c r="K1819">
        <f t="shared" si="118"/>
        <v>80.310164424514198</v>
      </c>
      <c r="L1819">
        <f t="shared" si="119"/>
        <v>5.5889529410524261</v>
      </c>
    </row>
    <row r="1820" spans="1:12" x14ac:dyDescent="0.2">
      <c r="A1820" s="15" t="s">
        <v>193</v>
      </c>
      <c r="B1820" s="16">
        <v>181.8125</v>
      </c>
      <c r="C1820" s="17">
        <v>819</v>
      </c>
      <c r="D1820" s="17">
        <v>995</v>
      </c>
      <c r="E1820" s="17">
        <v>1160</v>
      </c>
      <c r="F1820" s="1">
        <v>1210</v>
      </c>
      <c r="G1820" s="1">
        <v>918</v>
      </c>
      <c r="I1820" s="1">
        <f t="shared" si="116"/>
        <v>52.13277433747453</v>
      </c>
      <c r="J1820">
        <f t="shared" si="117"/>
        <v>85.367409875580449</v>
      </c>
      <c r="K1820">
        <f t="shared" si="118"/>
        <v>83.11285500747384</v>
      </c>
      <c r="L1820">
        <f t="shared" si="119"/>
        <v>2.2545548681066094</v>
      </c>
    </row>
    <row r="1821" spans="1:12" x14ac:dyDescent="0.2">
      <c r="A1821" s="15" t="s">
        <v>193</v>
      </c>
      <c r="B1821" s="16">
        <v>181.92189999999999</v>
      </c>
      <c r="C1821" s="17">
        <v>805</v>
      </c>
      <c r="D1821" s="17">
        <v>983</v>
      </c>
      <c r="E1821" s="17">
        <v>1138</v>
      </c>
      <c r="F1821" s="1">
        <v>1220</v>
      </c>
      <c r="G1821" s="1">
        <v>941</v>
      </c>
      <c r="I1821" s="1">
        <f t="shared" si="116"/>
        <v>49.824993268971895</v>
      </c>
      <c r="J1821">
        <f t="shared" si="117"/>
        <v>87.139768175534357</v>
      </c>
      <c r="K1821">
        <f t="shared" si="118"/>
        <v>79.002242152466366</v>
      </c>
      <c r="L1821">
        <f t="shared" si="119"/>
        <v>8.1375260230679913</v>
      </c>
    </row>
    <row r="1822" spans="1:12" x14ac:dyDescent="0.2">
      <c r="A1822" s="15" t="s">
        <v>193</v>
      </c>
      <c r="B1822" s="16">
        <v>182.01560000000001</v>
      </c>
      <c r="C1822" s="17">
        <v>811</v>
      </c>
      <c r="D1822" s="17">
        <v>994</v>
      </c>
      <c r="E1822" s="17">
        <v>1146</v>
      </c>
      <c r="F1822" s="1">
        <v>1209</v>
      </c>
      <c r="G1822" s="1">
        <v>916</v>
      </c>
      <c r="I1822" s="1">
        <f t="shared" si="116"/>
        <v>51.940459248432646</v>
      </c>
      <c r="J1822">
        <f t="shared" si="117"/>
        <v>85.190174045585053</v>
      </c>
      <c r="K1822">
        <f t="shared" si="118"/>
        <v>80.497010463378174</v>
      </c>
      <c r="L1822">
        <f t="shared" si="119"/>
        <v>4.6931635822068785</v>
      </c>
    </row>
    <row r="1823" spans="1:12" x14ac:dyDescent="0.2">
      <c r="A1823" s="15" t="s">
        <v>193</v>
      </c>
      <c r="B1823" s="16">
        <v>182.10939999999999</v>
      </c>
      <c r="C1823" s="17">
        <v>811</v>
      </c>
      <c r="D1823" s="17">
        <v>999</v>
      </c>
      <c r="E1823" s="17">
        <v>1148</v>
      </c>
      <c r="F1823" s="1">
        <v>1204</v>
      </c>
      <c r="G1823" s="1">
        <v>930</v>
      </c>
      <c r="I1823" s="1">
        <f t="shared" si="116"/>
        <v>52.902034693642072</v>
      </c>
      <c r="J1823">
        <f t="shared" si="117"/>
        <v>84.303994895608099</v>
      </c>
      <c r="K1823">
        <f t="shared" si="118"/>
        <v>80.870702541106127</v>
      </c>
      <c r="L1823">
        <f t="shared" si="119"/>
        <v>3.4332923545019725</v>
      </c>
    </row>
    <row r="1824" spans="1:12" x14ac:dyDescent="0.2">
      <c r="A1824" s="15" t="s">
        <v>193</v>
      </c>
      <c r="B1824" s="16">
        <v>182.21879999999999</v>
      </c>
      <c r="C1824" s="17">
        <v>814</v>
      </c>
      <c r="D1824" s="17">
        <v>1009</v>
      </c>
      <c r="E1824" s="17">
        <v>1151</v>
      </c>
      <c r="F1824" s="1">
        <v>1207</v>
      </c>
      <c r="G1824" s="1">
        <v>929</v>
      </c>
      <c r="I1824" s="1">
        <f t="shared" si="116"/>
        <v>54.825185584060932</v>
      </c>
      <c r="J1824">
        <f t="shared" si="117"/>
        <v>84.835702385594274</v>
      </c>
      <c r="K1824">
        <f t="shared" si="118"/>
        <v>81.431240657698055</v>
      </c>
      <c r="L1824">
        <f t="shared" si="119"/>
        <v>3.4044617278962193</v>
      </c>
    </row>
    <row r="1825" spans="1:12" x14ac:dyDescent="0.2">
      <c r="A1825" s="15" t="s">
        <v>193</v>
      </c>
      <c r="B1825" s="16">
        <v>182.30860000000001</v>
      </c>
      <c r="C1825" s="17">
        <v>817</v>
      </c>
      <c r="D1825" s="17">
        <v>985</v>
      </c>
      <c r="E1825" s="17">
        <v>1139</v>
      </c>
      <c r="F1825" s="1">
        <v>1210</v>
      </c>
      <c r="G1825" s="1">
        <v>923</v>
      </c>
      <c r="I1825" s="1">
        <f t="shared" si="116"/>
        <v>50.209623447055669</v>
      </c>
      <c r="J1825">
        <f t="shared" si="117"/>
        <v>85.367409875580449</v>
      </c>
      <c r="K1825">
        <f t="shared" si="118"/>
        <v>79.189088191330342</v>
      </c>
      <c r="L1825">
        <f t="shared" si="119"/>
        <v>6.1783216842501076</v>
      </c>
    </row>
    <row r="1826" spans="1:12" x14ac:dyDescent="0.2">
      <c r="A1826" s="15" t="s">
        <v>194</v>
      </c>
      <c r="B1826" s="16">
        <v>182.42189999999999</v>
      </c>
      <c r="C1826" s="17">
        <v>818</v>
      </c>
      <c r="D1826" s="17">
        <v>1003</v>
      </c>
      <c r="E1826" s="17">
        <v>1135</v>
      </c>
      <c r="F1826" s="1">
        <v>1210</v>
      </c>
      <c r="G1826" s="1">
        <v>930</v>
      </c>
      <c r="I1826" s="1">
        <f t="shared" si="116"/>
        <v>53.671295049809622</v>
      </c>
      <c r="J1826">
        <f t="shared" si="117"/>
        <v>85.367409875580449</v>
      </c>
      <c r="K1826">
        <f t="shared" si="118"/>
        <v>78.441704035874437</v>
      </c>
      <c r="L1826">
        <f t="shared" si="119"/>
        <v>6.9257058397060121</v>
      </c>
    </row>
    <row r="1827" spans="1:12" x14ac:dyDescent="0.2">
      <c r="A1827" s="15" t="s">
        <v>194</v>
      </c>
      <c r="B1827" s="16">
        <v>182.51169999999999</v>
      </c>
      <c r="C1827" s="17">
        <v>813</v>
      </c>
      <c r="D1827" s="17">
        <v>974</v>
      </c>
      <c r="E1827" s="17">
        <v>1141</v>
      </c>
      <c r="F1827" s="1">
        <v>1206</v>
      </c>
      <c r="G1827" s="1">
        <v>927</v>
      </c>
      <c r="I1827" s="1">
        <f t="shared" si="116"/>
        <v>48.094157467594918</v>
      </c>
      <c r="J1827">
        <f t="shared" si="117"/>
        <v>84.658466555598878</v>
      </c>
      <c r="K1827">
        <f t="shared" si="118"/>
        <v>79.562780269058294</v>
      </c>
      <c r="L1827">
        <f t="shared" si="119"/>
        <v>5.0956862865405839</v>
      </c>
    </row>
    <row r="1828" spans="1:12" x14ac:dyDescent="0.2">
      <c r="A1828" s="15" t="s">
        <v>194</v>
      </c>
      <c r="B1828" s="16">
        <v>182.60550000000001</v>
      </c>
      <c r="C1828" s="17">
        <v>820</v>
      </c>
      <c r="D1828" s="17">
        <v>974</v>
      </c>
      <c r="E1828" s="17">
        <v>1147</v>
      </c>
      <c r="F1828" s="1">
        <v>1193</v>
      </c>
      <c r="G1828" s="1">
        <v>919</v>
      </c>
      <c r="I1828" s="1">
        <f t="shared" si="116"/>
        <v>48.094157467594918</v>
      </c>
      <c r="J1828">
        <f t="shared" si="117"/>
        <v>82.354400765658781</v>
      </c>
      <c r="K1828">
        <f t="shared" si="118"/>
        <v>80.683856502242151</v>
      </c>
      <c r="L1828">
        <f t="shared" si="119"/>
        <v>1.6705442634166303</v>
      </c>
    </row>
    <row r="1829" spans="1:12" x14ac:dyDescent="0.2">
      <c r="A1829" s="15" t="s">
        <v>194</v>
      </c>
      <c r="B1829" s="16">
        <v>182.7148</v>
      </c>
      <c r="C1829" s="17">
        <v>815</v>
      </c>
      <c r="D1829" s="17">
        <v>982</v>
      </c>
      <c r="E1829" s="17">
        <v>1148</v>
      </c>
      <c r="F1829" s="1">
        <v>1203</v>
      </c>
      <c r="G1829" s="1">
        <v>935</v>
      </c>
      <c r="I1829" s="1">
        <f t="shared" si="116"/>
        <v>49.632678179930011</v>
      </c>
      <c r="J1829">
        <f t="shared" si="117"/>
        <v>84.126759065612703</v>
      </c>
      <c r="K1829">
        <f t="shared" si="118"/>
        <v>80.870702541106127</v>
      </c>
      <c r="L1829">
        <f t="shared" si="119"/>
        <v>3.256056524506576</v>
      </c>
    </row>
    <row r="1830" spans="1:12" x14ac:dyDescent="0.2">
      <c r="A1830" s="15" t="s">
        <v>194</v>
      </c>
      <c r="B1830" s="16">
        <v>182.80860000000001</v>
      </c>
      <c r="C1830" s="17">
        <v>822</v>
      </c>
      <c r="D1830" s="17">
        <v>977</v>
      </c>
      <c r="E1830" s="17">
        <v>1138</v>
      </c>
      <c r="F1830" s="1">
        <v>1201</v>
      </c>
      <c r="G1830" s="1">
        <v>938</v>
      </c>
      <c r="I1830" s="1">
        <f t="shared" si="116"/>
        <v>48.671102734720577</v>
      </c>
      <c r="J1830">
        <f t="shared" si="117"/>
        <v>83.77228740562191</v>
      </c>
      <c r="K1830">
        <f t="shared" si="118"/>
        <v>79.002242152466366</v>
      </c>
      <c r="L1830">
        <f t="shared" si="119"/>
        <v>4.7700452531555442</v>
      </c>
    </row>
    <row r="1831" spans="1:12" x14ac:dyDescent="0.2">
      <c r="A1831" s="15" t="s">
        <v>194</v>
      </c>
      <c r="B1831" s="16">
        <v>182.91800000000001</v>
      </c>
      <c r="C1831" s="17">
        <v>833</v>
      </c>
      <c r="D1831" s="17">
        <v>993</v>
      </c>
      <c r="E1831" s="17">
        <v>1160</v>
      </c>
      <c r="F1831" s="1">
        <v>1214</v>
      </c>
      <c r="G1831" s="1">
        <v>918</v>
      </c>
      <c r="I1831" s="1">
        <f t="shared" si="116"/>
        <v>51.748144159390755</v>
      </c>
      <c r="J1831">
        <f t="shared" si="117"/>
        <v>86.076353195562007</v>
      </c>
      <c r="K1831">
        <f t="shared" si="118"/>
        <v>83.11285500747384</v>
      </c>
      <c r="L1831">
        <f t="shared" si="119"/>
        <v>2.9634981880881668</v>
      </c>
    </row>
    <row r="1832" spans="1:12" x14ac:dyDescent="0.2">
      <c r="A1832" s="15" t="s">
        <v>194</v>
      </c>
      <c r="B1832" s="16">
        <v>183.01169999999999</v>
      </c>
      <c r="C1832" s="17">
        <v>814</v>
      </c>
      <c r="D1832" s="17">
        <v>999</v>
      </c>
      <c r="E1832" s="17">
        <v>1137</v>
      </c>
      <c r="F1832" s="1">
        <v>1197</v>
      </c>
      <c r="G1832" s="1">
        <v>932</v>
      </c>
      <c r="I1832" s="1">
        <f t="shared" si="116"/>
        <v>52.902034693642072</v>
      </c>
      <c r="J1832">
        <f t="shared" si="117"/>
        <v>83.063344085640352</v>
      </c>
      <c r="K1832">
        <f t="shared" si="118"/>
        <v>78.81539611360239</v>
      </c>
      <c r="L1832">
        <f t="shared" si="119"/>
        <v>4.2479479720379629</v>
      </c>
    </row>
    <row r="1833" spans="1:12" x14ac:dyDescent="0.2">
      <c r="A1833" s="15" t="s">
        <v>194</v>
      </c>
      <c r="B1833" s="16">
        <v>183.12110000000001</v>
      </c>
      <c r="C1833" s="17">
        <v>821</v>
      </c>
      <c r="D1833" s="17">
        <v>985</v>
      </c>
      <c r="E1833" s="17">
        <v>1147</v>
      </c>
      <c r="F1833" s="1">
        <v>1202</v>
      </c>
      <c r="G1833" s="1">
        <v>915</v>
      </c>
      <c r="I1833" s="1">
        <f t="shared" si="116"/>
        <v>50.209623447055669</v>
      </c>
      <c r="J1833">
        <f t="shared" si="117"/>
        <v>83.949523235617306</v>
      </c>
      <c r="K1833">
        <f t="shared" si="118"/>
        <v>80.683856502242151</v>
      </c>
      <c r="L1833">
        <f t="shared" si="119"/>
        <v>3.2656667333751557</v>
      </c>
    </row>
    <row r="1834" spans="1:12" x14ac:dyDescent="0.2">
      <c r="A1834" s="15" t="s">
        <v>194</v>
      </c>
      <c r="B1834" s="16">
        <v>183.2148</v>
      </c>
      <c r="C1834" s="17">
        <v>820</v>
      </c>
      <c r="D1834" s="17">
        <v>990</v>
      </c>
      <c r="E1834" s="17">
        <v>1140</v>
      </c>
      <c r="F1834" s="1">
        <v>1207</v>
      </c>
      <c r="G1834" s="1">
        <v>923</v>
      </c>
      <c r="I1834" s="1">
        <f t="shared" si="116"/>
        <v>51.171198892265096</v>
      </c>
      <c r="J1834">
        <f t="shared" si="117"/>
        <v>84.835702385594274</v>
      </c>
      <c r="K1834">
        <f t="shared" si="118"/>
        <v>79.375934230194318</v>
      </c>
      <c r="L1834">
        <f t="shared" si="119"/>
        <v>5.4597681553999564</v>
      </c>
    </row>
    <row r="1835" spans="1:12" x14ac:dyDescent="0.2">
      <c r="A1835" s="15" t="s">
        <v>194</v>
      </c>
      <c r="B1835" s="16">
        <v>183.30860000000001</v>
      </c>
      <c r="C1835" s="17">
        <v>807</v>
      </c>
      <c r="D1835" s="17">
        <v>973</v>
      </c>
      <c r="E1835" s="17">
        <v>1126</v>
      </c>
      <c r="F1835" s="1">
        <v>1219</v>
      </c>
      <c r="G1835" s="1">
        <v>912</v>
      </c>
      <c r="I1835" s="1">
        <f t="shared" si="116"/>
        <v>47.901842378553035</v>
      </c>
      <c r="J1835">
        <f t="shared" si="117"/>
        <v>86.962532345538975</v>
      </c>
      <c r="K1835">
        <f t="shared" si="118"/>
        <v>76.760089686098667</v>
      </c>
      <c r="L1835">
        <f t="shared" si="119"/>
        <v>10.202442659440308</v>
      </c>
    </row>
    <row r="1836" spans="1:12" x14ac:dyDescent="0.2">
      <c r="A1836" s="15" t="s">
        <v>195</v>
      </c>
      <c r="B1836" s="16">
        <v>183.41800000000001</v>
      </c>
      <c r="C1836" s="17">
        <v>821</v>
      </c>
      <c r="D1836" s="17">
        <v>1009</v>
      </c>
      <c r="E1836" s="17">
        <v>1140</v>
      </c>
      <c r="F1836" s="1">
        <v>1206</v>
      </c>
      <c r="G1836" s="1">
        <v>917</v>
      </c>
      <c r="I1836" s="1">
        <f t="shared" si="116"/>
        <v>54.825185584060932</v>
      </c>
      <c r="J1836">
        <f t="shared" si="117"/>
        <v>84.658466555598878</v>
      </c>
      <c r="K1836">
        <f t="shared" si="118"/>
        <v>79.375934230194318</v>
      </c>
      <c r="L1836">
        <f t="shared" si="119"/>
        <v>5.28253232540456</v>
      </c>
    </row>
    <row r="1837" spans="1:12" x14ac:dyDescent="0.2">
      <c r="A1837" s="15" t="s">
        <v>195</v>
      </c>
      <c r="B1837" s="16">
        <v>183.51169999999999</v>
      </c>
      <c r="C1837" s="17">
        <v>810</v>
      </c>
      <c r="D1837" s="17">
        <v>973</v>
      </c>
      <c r="E1837" s="17">
        <v>1149</v>
      </c>
      <c r="F1837" s="1">
        <v>1203</v>
      </c>
      <c r="G1837" s="1">
        <v>931</v>
      </c>
      <c r="I1837" s="1">
        <f t="shared" si="116"/>
        <v>47.901842378553035</v>
      </c>
      <c r="J1837">
        <f t="shared" si="117"/>
        <v>84.126759065612703</v>
      </c>
      <c r="K1837">
        <f t="shared" si="118"/>
        <v>81.057548579970103</v>
      </c>
      <c r="L1837">
        <f t="shared" si="119"/>
        <v>3.0692104856425999</v>
      </c>
    </row>
    <row r="1838" spans="1:12" x14ac:dyDescent="0.2">
      <c r="A1838" s="15" t="s">
        <v>195</v>
      </c>
      <c r="B1838" s="16">
        <v>183.62110000000001</v>
      </c>
      <c r="C1838" s="17">
        <v>825</v>
      </c>
      <c r="D1838" s="17">
        <v>1000</v>
      </c>
      <c r="E1838" s="17">
        <v>1145</v>
      </c>
      <c r="F1838" s="1">
        <v>1203</v>
      </c>
      <c r="G1838" s="1">
        <v>922</v>
      </c>
      <c r="I1838" s="1">
        <f t="shared" si="116"/>
        <v>53.094349782683963</v>
      </c>
      <c r="J1838">
        <f t="shared" si="117"/>
        <v>84.126759065612703</v>
      </c>
      <c r="K1838">
        <f t="shared" si="118"/>
        <v>80.310164424514198</v>
      </c>
      <c r="L1838">
        <f t="shared" si="119"/>
        <v>3.8165946410985043</v>
      </c>
    </row>
    <row r="1839" spans="1:12" x14ac:dyDescent="0.2">
      <c r="A1839" s="15" t="s">
        <v>195</v>
      </c>
      <c r="B1839" s="16">
        <v>183.7148</v>
      </c>
      <c r="C1839" s="17">
        <v>803</v>
      </c>
      <c r="D1839" s="17">
        <v>998</v>
      </c>
      <c r="E1839" s="17">
        <v>1130</v>
      </c>
      <c r="F1839" s="1">
        <v>1204</v>
      </c>
      <c r="G1839" s="1">
        <v>917</v>
      </c>
      <c r="I1839" s="1">
        <f t="shared" si="116"/>
        <v>52.709719604600188</v>
      </c>
      <c r="J1839">
        <f t="shared" si="117"/>
        <v>84.303994895608099</v>
      </c>
      <c r="K1839">
        <f t="shared" si="118"/>
        <v>77.507473841554557</v>
      </c>
      <c r="L1839">
        <f t="shared" si="119"/>
        <v>6.7965210540535423</v>
      </c>
    </row>
    <row r="1840" spans="1:12" x14ac:dyDescent="0.2">
      <c r="A1840" s="15" t="s">
        <v>195</v>
      </c>
      <c r="B1840" s="16">
        <v>183.80860000000001</v>
      </c>
      <c r="C1840" s="17">
        <v>829</v>
      </c>
      <c r="D1840" s="17">
        <v>975</v>
      </c>
      <c r="E1840" s="17">
        <v>1144</v>
      </c>
      <c r="F1840" s="1">
        <v>1191</v>
      </c>
      <c r="G1840" s="1">
        <v>903</v>
      </c>
      <c r="I1840" s="1">
        <f t="shared" si="116"/>
        <v>48.286472556636802</v>
      </c>
      <c r="J1840">
        <f t="shared" si="117"/>
        <v>81.999929105668002</v>
      </c>
      <c r="K1840">
        <f t="shared" si="118"/>
        <v>80.123318385650222</v>
      </c>
      <c r="L1840">
        <f t="shared" si="119"/>
        <v>1.87661072001778</v>
      </c>
    </row>
    <row r="1841" spans="1:12" x14ac:dyDescent="0.2">
      <c r="A1841" s="15" t="s">
        <v>195</v>
      </c>
      <c r="B1841" s="16">
        <v>183.91800000000001</v>
      </c>
      <c r="C1841" s="17">
        <v>797</v>
      </c>
      <c r="D1841" s="17">
        <v>985</v>
      </c>
      <c r="E1841" s="17">
        <v>1154</v>
      </c>
      <c r="F1841" s="1">
        <v>1206</v>
      </c>
      <c r="G1841" s="1">
        <v>928</v>
      </c>
      <c r="I1841" s="1">
        <f t="shared" si="116"/>
        <v>50.209623447055669</v>
      </c>
      <c r="J1841">
        <f t="shared" si="117"/>
        <v>84.658466555598878</v>
      </c>
      <c r="K1841">
        <f t="shared" si="118"/>
        <v>81.991778774289983</v>
      </c>
      <c r="L1841">
        <f t="shared" si="119"/>
        <v>2.6666877813088945</v>
      </c>
    </row>
    <row r="1842" spans="1:12" x14ac:dyDescent="0.2">
      <c r="A1842" s="15" t="s">
        <v>195</v>
      </c>
      <c r="B1842" s="16">
        <v>184.01169999999999</v>
      </c>
      <c r="C1842" s="17">
        <v>816</v>
      </c>
      <c r="D1842" s="17">
        <v>1006</v>
      </c>
      <c r="E1842" s="17">
        <v>1158</v>
      </c>
      <c r="F1842" s="1">
        <v>1188</v>
      </c>
      <c r="G1842" s="1">
        <v>932</v>
      </c>
      <c r="I1842" s="1">
        <f t="shared" si="116"/>
        <v>54.248240316935281</v>
      </c>
      <c r="J1842">
        <f t="shared" si="117"/>
        <v>81.468221615681827</v>
      </c>
      <c r="K1842">
        <f t="shared" si="118"/>
        <v>82.739162929745888</v>
      </c>
      <c r="L1842">
        <f t="shared" si="119"/>
        <v>-1.2709413140640606</v>
      </c>
    </row>
    <row r="1843" spans="1:12" x14ac:dyDescent="0.2">
      <c r="A1843" s="15" t="s">
        <v>195</v>
      </c>
      <c r="B1843" s="16">
        <v>184.12110000000001</v>
      </c>
      <c r="C1843" s="17">
        <v>814</v>
      </c>
      <c r="D1843" s="17">
        <v>993</v>
      </c>
      <c r="E1843" s="17">
        <v>1134</v>
      </c>
      <c r="F1843" s="1">
        <v>1200</v>
      </c>
      <c r="G1843" s="1">
        <v>911</v>
      </c>
      <c r="I1843" s="1">
        <f t="shared" si="116"/>
        <v>51.748144159390755</v>
      </c>
      <c r="J1843">
        <f t="shared" si="117"/>
        <v>83.595051575626528</v>
      </c>
      <c r="K1843">
        <f t="shared" si="118"/>
        <v>78.254857997010461</v>
      </c>
      <c r="L1843">
        <f t="shared" si="119"/>
        <v>5.3401935786160664</v>
      </c>
    </row>
    <row r="1844" spans="1:12" x14ac:dyDescent="0.2">
      <c r="A1844" s="15" t="s">
        <v>195</v>
      </c>
      <c r="B1844" s="16">
        <v>184.2148</v>
      </c>
      <c r="C1844" s="17">
        <v>819</v>
      </c>
      <c r="D1844" s="17">
        <v>983</v>
      </c>
      <c r="E1844" s="17">
        <v>1149</v>
      </c>
      <c r="F1844" s="1">
        <v>1214</v>
      </c>
      <c r="G1844" s="1">
        <v>927</v>
      </c>
      <c r="I1844" s="1">
        <f t="shared" si="116"/>
        <v>49.824993268971895</v>
      </c>
      <c r="J1844">
        <f t="shared" si="117"/>
        <v>86.076353195562007</v>
      </c>
      <c r="K1844">
        <f t="shared" si="118"/>
        <v>81.057548579970103</v>
      </c>
      <c r="L1844">
        <f t="shared" si="119"/>
        <v>5.0188046155919039</v>
      </c>
    </row>
    <row r="1845" spans="1:12" x14ac:dyDescent="0.2">
      <c r="A1845" s="15" t="s">
        <v>195</v>
      </c>
      <c r="B1845" s="16">
        <v>184.30860000000001</v>
      </c>
      <c r="C1845" s="17">
        <v>819</v>
      </c>
      <c r="D1845" s="17">
        <v>993</v>
      </c>
      <c r="E1845" s="17">
        <v>1142</v>
      </c>
      <c r="F1845" s="1">
        <v>1223</v>
      </c>
      <c r="G1845" s="1">
        <v>930</v>
      </c>
      <c r="I1845" s="1">
        <f t="shared" si="116"/>
        <v>51.748144159390755</v>
      </c>
      <c r="J1845">
        <f t="shared" si="117"/>
        <v>87.671475665520532</v>
      </c>
      <c r="K1845">
        <f t="shared" si="118"/>
        <v>79.74962630792227</v>
      </c>
      <c r="L1845">
        <f t="shared" si="119"/>
        <v>7.921849357598262</v>
      </c>
    </row>
    <row r="1846" spans="1:12" x14ac:dyDescent="0.2">
      <c r="A1846" s="15" t="s">
        <v>196</v>
      </c>
      <c r="B1846" s="16">
        <v>184.41800000000001</v>
      </c>
      <c r="C1846" s="17">
        <v>819</v>
      </c>
      <c r="D1846" s="17">
        <v>1003</v>
      </c>
      <c r="E1846" s="17">
        <v>1144</v>
      </c>
      <c r="F1846" s="1">
        <v>1213</v>
      </c>
      <c r="G1846" s="1">
        <v>938</v>
      </c>
      <c r="I1846" s="1">
        <f t="shared" si="116"/>
        <v>53.671295049809622</v>
      </c>
      <c r="J1846">
        <f t="shared" si="117"/>
        <v>85.899117365566624</v>
      </c>
      <c r="K1846">
        <f t="shared" si="118"/>
        <v>80.123318385650222</v>
      </c>
      <c r="L1846">
        <f t="shared" si="119"/>
        <v>5.7757989799164022</v>
      </c>
    </row>
    <row r="1847" spans="1:12" x14ac:dyDescent="0.2">
      <c r="A1847" s="15" t="s">
        <v>196</v>
      </c>
      <c r="B1847" s="16">
        <v>184.51169999999999</v>
      </c>
      <c r="C1847" s="17">
        <v>816</v>
      </c>
      <c r="D1847" s="17">
        <v>996</v>
      </c>
      <c r="E1847" s="17">
        <v>1153</v>
      </c>
      <c r="F1847" s="1">
        <v>1206</v>
      </c>
      <c r="G1847" s="1">
        <v>935</v>
      </c>
      <c r="I1847" s="1">
        <f t="shared" si="116"/>
        <v>52.325089426516413</v>
      </c>
      <c r="J1847">
        <f t="shared" si="117"/>
        <v>84.658466555598878</v>
      </c>
      <c r="K1847">
        <f t="shared" si="118"/>
        <v>81.804932735426007</v>
      </c>
      <c r="L1847">
        <f t="shared" si="119"/>
        <v>2.8535338201728706</v>
      </c>
    </row>
    <row r="1848" spans="1:12" x14ac:dyDescent="0.2">
      <c r="A1848" s="15" t="s">
        <v>196</v>
      </c>
      <c r="B1848" s="16">
        <v>184.62110000000001</v>
      </c>
      <c r="C1848" s="17">
        <v>818</v>
      </c>
      <c r="D1848" s="17">
        <v>990</v>
      </c>
      <c r="E1848" s="17">
        <v>1155</v>
      </c>
      <c r="F1848" s="1">
        <v>1193</v>
      </c>
      <c r="G1848" s="1">
        <v>929</v>
      </c>
      <c r="I1848" s="1">
        <f t="shared" si="116"/>
        <v>51.171198892265096</v>
      </c>
      <c r="J1848">
        <f t="shared" si="117"/>
        <v>82.354400765658781</v>
      </c>
      <c r="K1848">
        <f t="shared" si="118"/>
        <v>82.178624813153959</v>
      </c>
      <c r="L1848">
        <f t="shared" si="119"/>
        <v>0.17577595250482148</v>
      </c>
    </row>
    <row r="1849" spans="1:12" x14ac:dyDescent="0.2">
      <c r="A1849" s="15" t="s">
        <v>196</v>
      </c>
      <c r="B1849" s="16">
        <v>184.7148</v>
      </c>
      <c r="C1849" s="17">
        <v>822</v>
      </c>
      <c r="D1849" s="17">
        <v>1005</v>
      </c>
      <c r="E1849" s="17">
        <v>1146</v>
      </c>
      <c r="F1849" s="1">
        <v>1217</v>
      </c>
      <c r="G1849" s="1">
        <v>918</v>
      </c>
      <c r="I1849" s="1">
        <f t="shared" si="116"/>
        <v>54.05592522789339</v>
      </c>
      <c r="J1849">
        <f t="shared" si="117"/>
        <v>86.608060685548182</v>
      </c>
      <c r="K1849">
        <f t="shared" si="118"/>
        <v>80.497010463378174</v>
      </c>
      <c r="L1849">
        <f t="shared" si="119"/>
        <v>6.1110502221700074</v>
      </c>
    </row>
    <row r="1850" spans="1:12" x14ac:dyDescent="0.2">
      <c r="A1850" s="15" t="s">
        <v>196</v>
      </c>
      <c r="B1850" s="16">
        <v>184.82419999999999</v>
      </c>
      <c r="C1850" s="17">
        <v>811</v>
      </c>
      <c r="D1850" s="17">
        <v>993</v>
      </c>
      <c r="E1850" s="17">
        <v>1145</v>
      </c>
      <c r="F1850" s="1">
        <v>1211</v>
      </c>
      <c r="G1850" s="1">
        <v>937</v>
      </c>
      <c r="I1850" s="1">
        <f t="shared" si="116"/>
        <v>51.748144159390755</v>
      </c>
      <c r="J1850">
        <f t="shared" si="117"/>
        <v>85.544645705575832</v>
      </c>
      <c r="K1850">
        <f t="shared" si="118"/>
        <v>80.310164424514198</v>
      </c>
      <c r="L1850">
        <f t="shared" si="119"/>
        <v>5.2344812810616332</v>
      </c>
    </row>
    <row r="1851" spans="1:12" x14ac:dyDescent="0.2">
      <c r="A1851" s="15" t="s">
        <v>196</v>
      </c>
      <c r="B1851" s="16">
        <v>184.91800000000001</v>
      </c>
      <c r="C1851" s="17">
        <v>817</v>
      </c>
      <c r="D1851" s="17">
        <v>1002</v>
      </c>
      <c r="E1851" s="17">
        <v>1158</v>
      </c>
      <c r="F1851" s="1">
        <v>1211</v>
      </c>
      <c r="G1851" s="1">
        <v>921</v>
      </c>
      <c r="I1851" s="1">
        <f t="shared" si="116"/>
        <v>53.478979960767731</v>
      </c>
      <c r="J1851">
        <f t="shared" si="117"/>
        <v>85.544645705575832</v>
      </c>
      <c r="K1851">
        <f t="shared" si="118"/>
        <v>82.739162929745888</v>
      </c>
      <c r="L1851">
        <f t="shared" si="119"/>
        <v>2.8054827758299439</v>
      </c>
    </row>
    <row r="1852" spans="1:12" x14ac:dyDescent="0.2">
      <c r="A1852" s="15" t="s">
        <v>196</v>
      </c>
      <c r="B1852" s="16">
        <v>185.0273</v>
      </c>
      <c r="C1852" s="17">
        <v>821</v>
      </c>
      <c r="D1852" s="17">
        <v>1011</v>
      </c>
      <c r="E1852" s="17">
        <v>1143</v>
      </c>
      <c r="F1852" s="1">
        <v>1217</v>
      </c>
      <c r="G1852" s="1">
        <v>928</v>
      </c>
      <c r="I1852" s="1">
        <f t="shared" si="116"/>
        <v>55.209815762144707</v>
      </c>
      <c r="J1852">
        <f t="shared" si="117"/>
        <v>86.608060685548182</v>
      </c>
      <c r="K1852">
        <f t="shared" si="118"/>
        <v>79.936472346786246</v>
      </c>
      <c r="L1852">
        <f t="shared" si="119"/>
        <v>6.6715883387619357</v>
      </c>
    </row>
    <row r="1853" spans="1:12" x14ac:dyDescent="0.2">
      <c r="A1853" s="15" t="s">
        <v>196</v>
      </c>
      <c r="B1853" s="16">
        <v>185.1172</v>
      </c>
      <c r="C1853" s="17">
        <v>819</v>
      </c>
      <c r="D1853" s="17">
        <v>1011</v>
      </c>
      <c r="E1853" s="17">
        <v>1152</v>
      </c>
      <c r="F1853" s="1">
        <v>1210</v>
      </c>
      <c r="G1853" s="1">
        <v>911</v>
      </c>
      <c r="I1853" s="1">
        <f t="shared" si="116"/>
        <v>55.209815762144707</v>
      </c>
      <c r="J1853">
        <f t="shared" si="117"/>
        <v>85.367409875580449</v>
      </c>
      <c r="K1853">
        <f t="shared" si="118"/>
        <v>81.618086696562031</v>
      </c>
      <c r="L1853">
        <f t="shared" si="119"/>
        <v>3.7493231790184183</v>
      </c>
    </row>
    <row r="1854" spans="1:12" x14ac:dyDescent="0.2">
      <c r="A1854" s="15" t="s">
        <v>196</v>
      </c>
      <c r="B1854" s="16">
        <v>185.21090000000001</v>
      </c>
      <c r="C1854" s="17">
        <v>807</v>
      </c>
      <c r="D1854" s="17">
        <v>991</v>
      </c>
      <c r="E1854" s="17">
        <v>1138</v>
      </c>
      <c r="F1854" s="1">
        <v>1222</v>
      </c>
      <c r="G1854" s="1">
        <v>915</v>
      </c>
      <c r="I1854" s="1">
        <f t="shared" si="116"/>
        <v>51.363513981306987</v>
      </c>
      <c r="J1854">
        <f t="shared" si="117"/>
        <v>87.49423983552515</v>
      </c>
      <c r="K1854">
        <f t="shared" si="118"/>
        <v>79.002242152466366</v>
      </c>
      <c r="L1854">
        <f t="shared" si="119"/>
        <v>8.4919976830587842</v>
      </c>
    </row>
    <row r="1855" spans="1:12" x14ac:dyDescent="0.2">
      <c r="A1855" s="15" t="s">
        <v>197</v>
      </c>
      <c r="B1855" s="16">
        <v>185.3203</v>
      </c>
      <c r="C1855" s="17">
        <v>824</v>
      </c>
      <c r="D1855" s="17">
        <v>1012</v>
      </c>
      <c r="E1855" s="17">
        <v>1166</v>
      </c>
      <c r="F1855" s="1">
        <v>1225</v>
      </c>
      <c r="G1855" s="1">
        <v>933</v>
      </c>
      <c r="I1855" s="1">
        <f t="shared" si="116"/>
        <v>55.402130851186591</v>
      </c>
      <c r="J1855">
        <f t="shared" si="117"/>
        <v>88.025947325511325</v>
      </c>
      <c r="K1855">
        <f t="shared" si="118"/>
        <v>84.233931240657697</v>
      </c>
      <c r="L1855">
        <f t="shared" si="119"/>
        <v>3.7920160848536284</v>
      </c>
    </row>
    <row r="1856" spans="1:12" x14ac:dyDescent="0.2">
      <c r="A1856" s="15" t="s">
        <v>197</v>
      </c>
      <c r="B1856" s="16">
        <v>185.41409999999999</v>
      </c>
      <c r="C1856" s="17">
        <v>817</v>
      </c>
      <c r="D1856" s="17">
        <v>982</v>
      </c>
      <c r="E1856" s="17">
        <v>1141</v>
      </c>
      <c r="F1856" s="1">
        <v>1193</v>
      </c>
      <c r="G1856" s="1">
        <v>926</v>
      </c>
      <c r="I1856" s="1">
        <f t="shared" si="116"/>
        <v>49.632678179930011</v>
      </c>
      <c r="J1856">
        <f t="shared" si="117"/>
        <v>82.354400765658781</v>
      </c>
      <c r="K1856">
        <f t="shared" si="118"/>
        <v>79.562780269058294</v>
      </c>
      <c r="L1856">
        <f t="shared" si="119"/>
        <v>2.7916204966004869</v>
      </c>
    </row>
    <row r="1857" spans="1:12" x14ac:dyDescent="0.2">
      <c r="A1857" s="15" t="s">
        <v>197</v>
      </c>
      <c r="B1857" s="16">
        <v>185.5078</v>
      </c>
      <c r="C1857" s="17">
        <v>798</v>
      </c>
      <c r="D1857" s="17">
        <v>994</v>
      </c>
      <c r="E1857" s="17">
        <v>1153</v>
      </c>
      <c r="F1857" s="1">
        <v>1193</v>
      </c>
      <c r="G1857" s="1">
        <v>920</v>
      </c>
      <c r="I1857" s="1">
        <f t="shared" si="116"/>
        <v>51.940459248432646</v>
      </c>
      <c r="J1857">
        <f t="shared" si="117"/>
        <v>82.354400765658781</v>
      </c>
      <c r="K1857">
        <f t="shared" si="118"/>
        <v>81.804932735426007</v>
      </c>
      <c r="L1857">
        <f t="shared" si="119"/>
        <v>0.54946803023277369</v>
      </c>
    </row>
    <row r="1858" spans="1:12" x14ac:dyDescent="0.2">
      <c r="A1858" s="15" t="s">
        <v>197</v>
      </c>
      <c r="B1858" s="16">
        <v>185.6172</v>
      </c>
      <c r="C1858" s="17">
        <v>815</v>
      </c>
      <c r="D1858" s="17">
        <v>1003</v>
      </c>
      <c r="E1858" s="17">
        <v>1159</v>
      </c>
      <c r="F1858" s="1">
        <v>1206</v>
      </c>
      <c r="G1858" s="1">
        <v>940</v>
      </c>
      <c r="I1858" s="1">
        <f t="shared" si="116"/>
        <v>53.671295049809622</v>
      </c>
      <c r="J1858">
        <f t="shared" si="117"/>
        <v>84.658466555598878</v>
      </c>
      <c r="K1858">
        <f t="shared" si="118"/>
        <v>82.926008968609864</v>
      </c>
      <c r="L1858">
        <f t="shared" si="119"/>
        <v>1.732457586989014</v>
      </c>
    </row>
    <row r="1859" spans="1:12" x14ac:dyDescent="0.2">
      <c r="A1859" s="15" t="s">
        <v>197</v>
      </c>
      <c r="B1859" s="16">
        <v>185.71090000000001</v>
      </c>
      <c r="C1859" s="17">
        <v>800</v>
      </c>
      <c r="D1859" s="17">
        <v>991</v>
      </c>
      <c r="E1859" s="17">
        <v>1138</v>
      </c>
      <c r="F1859" s="1">
        <v>1224</v>
      </c>
      <c r="G1859" s="1">
        <v>902</v>
      </c>
      <c r="I1859" s="1">
        <f t="shared" si="116"/>
        <v>51.363513981306987</v>
      </c>
      <c r="J1859">
        <f t="shared" si="117"/>
        <v>87.848711495515929</v>
      </c>
      <c r="K1859">
        <f t="shared" si="118"/>
        <v>79.002242152466366</v>
      </c>
      <c r="L1859">
        <f t="shared" si="119"/>
        <v>8.8464693430495629</v>
      </c>
    </row>
    <row r="1860" spans="1:12" x14ac:dyDescent="0.2">
      <c r="A1860" s="15" t="s">
        <v>197</v>
      </c>
      <c r="B1860" s="16">
        <v>185.8203</v>
      </c>
      <c r="C1860" s="17">
        <v>809</v>
      </c>
      <c r="D1860" s="17">
        <v>983</v>
      </c>
      <c r="E1860" s="17">
        <v>1166</v>
      </c>
      <c r="F1860" s="1">
        <v>1213</v>
      </c>
      <c r="G1860" s="1">
        <v>929</v>
      </c>
      <c r="I1860" s="1">
        <f t="shared" si="116"/>
        <v>49.824993268971895</v>
      </c>
      <c r="J1860">
        <f t="shared" si="117"/>
        <v>85.899117365566624</v>
      </c>
      <c r="K1860">
        <f t="shared" si="118"/>
        <v>84.233931240657697</v>
      </c>
      <c r="L1860">
        <f t="shared" si="119"/>
        <v>1.6651861249089279</v>
      </c>
    </row>
    <row r="1861" spans="1:12" x14ac:dyDescent="0.2">
      <c r="A1861" s="15" t="s">
        <v>197</v>
      </c>
      <c r="B1861" s="16">
        <v>185.91409999999999</v>
      </c>
      <c r="C1861" s="17">
        <v>819</v>
      </c>
      <c r="D1861" s="17">
        <v>984</v>
      </c>
      <c r="E1861" s="17">
        <v>1155</v>
      </c>
      <c r="F1861" s="1">
        <v>1217</v>
      </c>
      <c r="G1861" s="1">
        <v>918</v>
      </c>
      <c r="I1861" s="1">
        <f t="shared" si="116"/>
        <v>50.017308358013779</v>
      </c>
      <c r="J1861">
        <f t="shared" si="117"/>
        <v>86.608060685548182</v>
      </c>
      <c r="K1861">
        <f t="shared" si="118"/>
        <v>82.178624813153959</v>
      </c>
      <c r="L1861">
        <f t="shared" si="119"/>
        <v>4.4294358723942224</v>
      </c>
    </row>
    <row r="1862" spans="1:12" x14ac:dyDescent="0.2">
      <c r="A1862" s="15" t="s">
        <v>197</v>
      </c>
      <c r="B1862" s="16">
        <v>186.02340000000001</v>
      </c>
      <c r="C1862" s="17">
        <v>804</v>
      </c>
      <c r="D1862" s="17">
        <v>1002</v>
      </c>
      <c r="E1862" s="17">
        <v>1144</v>
      </c>
      <c r="F1862" s="1">
        <v>1232</v>
      </c>
      <c r="G1862" s="1">
        <v>916</v>
      </c>
      <c r="I1862" s="1">
        <f t="shared" si="116"/>
        <v>53.478979960767731</v>
      </c>
      <c r="J1862">
        <f t="shared" si="117"/>
        <v>89.266598135479072</v>
      </c>
      <c r="K1862">
        <f t="shared" si="118"/>
        <v>80.123318385650222</v>
      </c>
      <c r="L1862">
        <f t="shared" si="119"/>
        <v>9.1432797498288494</v>
      </c>
    </row>
    <row r="1863" spans="1:12" x14ac:dyDescent="0.2">
      <c r="A1863" s="15" t="s">
        <v>197</v>
      </c>
      <c r="B1863" s="16">
        <v>186.1172</v>
      </c>
      <c r="C1863" s="17">
        <v>813</v>
      </c>
      <c r="D1863" s="17">
        <v>990</v>
      </c>
      <c r="E1863" s="17">
        <v>1153</v>
      </c>
      <c r="F1863" s="1">
        <v>1199</v>
      </c>
      <c r="G1863" s="1">
        <v>935</v>
      </c>
      <c r="I1863" s="1">
        <f t="shared" si="116"/>
        <v>51.171198892265096</v>
      </c>
      <c r="J1863">
        <f t="shared" si="117"/>
        <v>83.417815745631131</v>
      </c>
      <c r="K1863">
        <f t="shared" si="118"/>
        <v>81.804932735426007</v>
      </c>
      <c r="L1863">
        <f t="shared" si="119"/>
        <v>1.6128830102051239</v>
      </c>
    </row>
    <row r="1864" spans="1:12" x14ac:dyDescent="0.2">
      <c r="A1864" s="15" t="s">
        <v>197</v>
      </c>
      <c r="B1864" s="16">
        <v>186.21090000000001</v>
      </c>
      <c r="C1864" s="17">
        <v>810</v>
      </c>
      <c r="D1864" s="17">
        <v>979</v>
      </c>
      <c r="E1864" s="17">
        <v>1146</v>
      </c>
      <c r="F1864" s="1">
        <v>1206</v>
      </c>
      <c r="G1864" s="1">
        <v>928</v>
      </c>
      <c r="I1864" s="1">
        <f t="shared" si="116"/>
        <v>49.055732912804352</v>
      </c>
      <c r="J1864">
        <f t="shared" si="117"/>
        <v>84.658466555598878</v>
      </c>
      <c r="K1864">
        <f t="shared" si="118"/>
        <v>80.497010463378174</v>
      </c>
      <c r="L1864">
        <f t="shared" si="119"/>
        <v>4.1614560922207033</v>
      </c>
    </row>
    <row r="1865" spans="1:12" x14ac:dyDescent="0.2">
      <c r="A1865" s="15" t="s">
        <v>198</v>
      </c>
      <c r="B1865" s="16">
        <v>186.3203</v>
      </c>
      <c r="C1865" s="17">
        <v>812</v>
      </c>
      <c r="D1865" s="17">
        <v>1004</v>
      </c>
      <c r="E1865" s="17">
        <v>1144</v>
      </c>
      <c r="F1865" s="1">
        <v>1199</v>
      </c>
      <c r="G1865" s="1">
        <v>938</v>
      </c>
      <c r="I1865" s="1">
        <f t="shared" si="116"/>
        <v>53.863610138851506</v>
      </c>
      <c r="J1865">
        <f t="shared" si="117"/>
        <v>83.417815745631131</v>
      </c>
      <c r="K1865">
        <f t="shared" si="118"/>
        <v>80.123318385650222</v>
      </c>
      <c r="L1865">
        <f t="shared" si="119"/>
        <v>3.2944973599809089</v>
      </c>
    </row>
    <row r="1866" spans="1:12" x14ac:dyDescent="0.2">
      <c r="A1866" s="15" t="s">
        <v>198</v>
      </c>
      <c r="B1866" s="16">
        <v>186.41409999999999</v>
      </c>
      <c r="C1866" s="17">
        <v>809</v>
      </c>
      <c r="D1866" s="17">
        <v>1005</v>
      </c>
      <c r="E1866" s="17">
        <v>1147</v>
      </c>
      <c r="F1866" s="1">
        <v>1204</v>
      </c>
      <c r="G1866" s="1">
        <v>938</v>
      </c>
      <c r="I1866" s="1">
        <f t="shared" si="116"/>
        <v>54.05592522789339</v>
      </c>
      <c r="J1866">
        <f t="shared" si="117"/>
        <v>84.303994895608099</v>
      </c>
      <c r="K1866">
        <f t="shared" si="118"/>
        <v>80.683856502242151</v>
      </c>
      <c r="L1866">
        <f t="shared" si="119"/>
        <v>3.6201383933659486</v>
      </c>
    </row>
    <row r="1867" spans="1:12" x14ac:dyDescent="0.2">
      <c r="A1867" s="15" t="s">
        <v>198</v>
      </c>
      <c r="B1867" s="16">
        <v>186.52340000000001</v>
      </c>
      <c r="C1867" s="17">
        <v>798</v>
      </c>
      <c r="D1867" s="17">
        <v>999</v>
      </c>
      <c r="E1867" s="17">
        <v>1148</v>
      </c>
      <c r="F1867" s="1">
        <v>1194</v>
      </c>
      <c r="G1867" s="1">
        <v>920</v>
      </c>
      <c r="I1867" s="1">
        <f t="shared" si="116"/>
        <v>52.902034693642072</v>
      </c>
      <c r="J1867">
        <f t="shared" si="117"/>
        <v>82.531636595654177</v>
      </c>
      <c r="K1867">
        <f t="shared" si="118"/>
        <v>80.870702541106127</v>
      </c>
      <c r="L1867">
        <f t="shared" si="119"/>
        <v>1.6609340545480507</v>
      </c>
    </row>
    <row r="1868" spans="1:12" x14ac:dyDescent="0.2">
      <c r="A1868" s="15" t="s">
        <v>198</v>
      </c>
      <c r="B1868" s="16">
        <v>186.6172</v>
      </c>
      <c r="C1868" s="17">
        <v>806</v>
      </c>
      <c r="D1868" s="17">
        <v>991</v>
      </c>
      <c r="E1868" s="17">
        <v>1162</v>
      </c>
      <c r="F1868" s="1">
        <v>1208</v>
      </c>
      <c r="G1868" s="1">
        <v>916</v>
      </c>
      <c r="I1868" s="1">
        <f t="shared" si="116"/>
        <v>51.363513981306987</v>
      </c>
      <c r="J1868">
        <f t="shared" si="117"/>
        <v>85.012938215589656</v>
      </c>
      <c r="K1868">
        <f t="shared" si="118"/>
        <v>83.486547085201792</v>
      </c>
      <c r="L1868">
        <f t="shared" si="119"/>
        <v>1.5263911303878643</v>
      </c>
    </row>
    <row r="1869" spans="1:12" x14ac:dyDescent="0.2">
      <c r="A1869" s="15" t="s">
        <v>198</v>
      </c>
      <c r="B1869" s="16">
        <v>186.72659999999999</v>
      </c>
      <c r="C1869" s="17">
        <v>797</v>
      </c>
      <c r="D1869" s="17">
        <v>1003</v>
      </c>
      <c r="E1869" s="17">
        <v>1143</v>
      </c>
      <c r="F1869" s="1">
        <v>1203</v>
      </c>
      <c r="G1869" s="1">
        <v>905</v>
      </c>
      <c r="I1869" s="1">
        <f t="shared" si="116"/>
        <v>53.671295049809622</v>
      </c>
      <c r="J1869">
        <f t="shared" si="117"/>
        <v>84.126759065612703</v>
      </c>
      <c r="K1869">
        <f t="shared" si="118"/>
        <v>79.936472346786246</v>
      </c>
      <c r="L1869">
        <f t="shared" si="119"/>
        <v>4.1902867188264565</v>
      </c>
    </row>
    <row r="1870" spans="1:12" x14ac:dyDescent="0.2">
      <c r="A1870" s="15" t="s">
        <v>198</v>
      </c>
      <c r="B1870" s="16">
        <v>186.8203</v>
      </c>
      <c r="C1870" s="17">
        <v>805</v>
      </c>
      <c r="D1870" s="17">
        <v>988</v>
      </c>
      <c r="E1870" s="17">
        <v>1155</v>
      </c>
      <c r="F1870" s="1">
        <v>1199</v>
      </c>
      <c r="G1870" s="1">
        <v>919</v>
      </c>
      <c r="I1870" s="1">
        <f t="shared" si="116"/>
        <v>50.786568714181328</v>
      </c>
      <c r="J1870">
        <f t="shared" si="117"/>
        <v>83.417815745631131</v>
      </c>
      <c r="K1870">
        <f t="shared" si="118"/>
        <v>82.178624813153959</v>
      </c>
      <c r="L1870">
        <f t="shared" si="119"/>
        <v>1.2391909324771717</v>
      </c>
    </row>
    <row r="1871" spans="1:12" x14ac:dyDescent="0.2">
      <c r="A1871" s="15" t="s">
        <v>198</v>
      </c>
      <c r="B1871" s="16">
        <v>186.91409999999999</v>
      </c>
      <c r="C1871" s="17">
        <v>824</v>
      </c>
      <c r="D1871" s="17">
        <v>996</v>
      </c>
      <c r="E1871" s="17">
        <v>1165</v>
      </c>
      <c r="F1871" s="1">
        <v>1212</v>
      </c>
      <c r="G1871" s="1">
        <v>928</v>
      </c>
      <c r="I1871" s="1">
        <f t="shared" si="116"/>
        <v>52.325089426516413</v>
      </c>
      <c r="J1871">
        <f t="shared" si="117"/>
        <v>85.721881535571228</v>
      </c>
      <c r="K1871">
        <f t="shared" si="118"/>
        <v>84.04708520179372</v>
      </c>
      <c r="L1871">
        <f t="shared" si="119"/>
        <v>1.6747963337775076</v>
      </c>
    </row>
    <row r="1872" spans="1:12" x14ac:dyDescent="0.2">
      <c r="A1872" s="15" t="s">
        <v>198</v>
      </c>
      <c r="B1872" s="16">
        <v>187.02340000000001</v>
      </c>
      <c r="C1872" s="17">
        <v>811</v>
      </c>
      <c r="D1872" s="17">
        <v>1003</v>
      </c>
      <c r="E1872" s="17">
        <v>1138</v>
      </c>
      <c r="F1872" s="1">
        <v>1219</v>
      </c>
      <c r="G1872" s="1">
        <v>917</v>
      </c>
      <c r="I1872" s="1">
        <f t="shared" si="116"/>
        <v>53.671295049809622</v>
      </c>
      <c r="J1872">
        <f t="shared" si="117"/>
        <v>86.962532345538975</v>
      </c>
      <c r="K1872">
        <f t="shared" si="118"/>
        <v>79.002242152466366</v>
      </c>
      <c r="L1872">
        <f t="shared" si="119"/>
        <v>7.9602901930726091</v>
      </c>
    </row>
    <row r="1873" spans="1:12" x14ac:dyDescent="0.2">
      <c r="A1873" s="15" t="s">
        <v>198</v>
      </c>
      <c r="B1873" s="16">
        <v>187.1172</v>
      </c>
      <c r="C1873" s="17">
        <v>803</v>
      </c>
      <c r="D1873" s="17">
        <v>999</v>
      </c>
      <c r="E1873" s="17">
        <v>1146</v>
      </c>
      <c r="F1873" s="1">
        <v>1209</v>
      </c>
      <c r="G1873" s="1">
        <v>925</v>
      </c>
      <c r="I1873" s="1">
        <f t="shared" ref="I1873:I1936" si="120">(D1873-$P$3)/$O$3</f>
        <v>52.902034693642072</v>
      </c>
      <c r="J1873">
        <f t="shared" ref="J1873:J1936" si="121">(F1873-$P$5)/$O$5</f>
        <v>85.190174045585053</v>
      </c>
      <c r="K1873">
        <f t="shared" ref="K1873:K1936" si="122">(E1873-$P$4)/$O$4</f>
        <v>80.497010463378174</v>
      </c>
      <c r="L1873">
        <f t="shared" ref="L1873:L1936" si="123">J1873-K1873</f>
        <v>4.6931635822068785</v>
      </c>
    </row>
    <row r="1874" spans="1:12" x14ac:dyDescent="0.2">
      <c r="A1874" s="15" t="s">
        <v>198</v>
      </c>
      <c r="B1874" s="16">
        <v>187.21090000000001</v>
      </c>
      <c r="C1874" s="17">
        <v>840</v>
      </c>
      <c r="D1874" s="17">
        <v>979</v>
      </c>
      <c r="E1874" s="17">
        <v>1161</v>
      </c>
      <c r="F1874" s="1">
        <v>1202</v>
      </c>
      <c r="G1874" s="1">
        <v>926</v>
      </c>
      <c r="I1874" s="1">
        <f t="shared" si="120"/>
        <v>49.055732912804352</v>
      </c>
      <c r="J1874">
        <f t="shared" si="121"/>
        <v>83.949523235617306</v>
      </c>
      <c r="K1874">
        <f t="shared" si="122"/>
        <v>83.299701046337816</v>
      </c>
      <c r="L1874">
        <f t="shared" si="123"/>
        <v>0.6498221892794902</v>
      </c>
    </row>
    <row r="1875" spans="1:12" x14ac:dyDescent="0.2">
      <c r="A1875" s="15" t="s">
        <v>199</v>
      </c>
      <c r="B1875" s="16">
        <v>187.3203</v>
      </c>
      <c r="C1875" s="17">
        <v>813</v>
      </c>
      <c r="D1875" s="17">
        <v>981</v>
      </c>
      <c r="E1875" s="17">
        <v>1145</v>
      </c>
      <c r="F1875" s="1">
        <v>1197</v>
      </c>
      <c r="G1875" s="1">
        <v>920</v>
      </c>
      <c r="I1875" s="1">
        <f t="shared" si="120"/>
        <v>49.44036309088812</v>
      </c>
      <c r="J1875">
        <f t="shared" si="121"/>
        <v>83.063344085640352</v>
      </c>
      <c r="K1875">
        <f t="shared" si="122"/>
        <v>80.310164424514198</v>
      </c>
      <c r="L1875">
        <f t="shared" si="123"/>
        <v>2.7531796611261541</v>
      </c>
    </row>
    <row r="1876" spans="1:12" x14ac:dyDescent="0.2">
      <c r="A1876" s="15" t="s">
        <v>199</v>
      </c>
      <c r="B1876" s="16">
        <v>187.41409999999999</v>
      </c>
      <c r="C1876" s="17">
        <v>823</v>
      </c>
      <c r="D1876" s="17">
        <v>973</v>
      </c>
      <c r="E1876" s="17">
        <v>1146</v>
      </c>
      <c r="F1876" s="1">
        <v>1202</v>
      </c>
      <c r="G1876" s="1">
        <v>916</v>
      </c>
      <c r="I1876" s="1">
        <f t="shared" si="120"/>
        <v>47.901842378553035</v>
      </c>
      <c r="J1876">
        <f t="shared" si="121"/>
        <v>83.949523235617306</v>
      </c>
      <c r="K1876">
        <f t="shared" si="122"/>
        <v>80.497010463378174</v>
      </c>
      <c r="L1876">
        <f t="shared" si="123"/>
        <v>3.4525127722391318</v>
      </c>
    </row>
    <row r="1877" spans="1:12" x14ac:dyDescent="0.2">
      <c r="A1877" s="15" t="s">
        <v>199</v>
      </c>
      <c r="B1877" s="16">
        <v>187.51949999999999</v>
      </c>
      <c r="C1877" s="17">
        <v>813</v>
      </c>
      <c r="D1877" s="17">
        <v>1005</v>
      </c>
      <c r="E1877" s="17">
        <v>1158</v>
      </c>
      <c r="F1877" s="1">
        <v>1212</v>
      </c>
      <c r="G1877" s="1">
        <v>929</v>
      </c>
      <c r="I1877" s="1">
        <f t="shared" si="120"/>
        <v>54.05592522789339</v>
      </c>
      <c r="J1877">
        <f t="shared" si="121"/>
        <v>85.721881535571228</v>
      </c>
      <c r="K1877">
        <f t="shared" si="122"/>
        <v>82.739162929745888</v>
      </c>
      <c r="L1877">
        <f t="shared" si="123"/>
        <v>2.9827186058253403</v>
      </c>
    </row>
    <row r="1878" spans="1:12" x14ac:dyDescent="0.2">
      <c r="A1878" s="15" t="s">
        <v>199</v>
      </c>
      <c r="B1878" s="16">
        <v>187.61330000000001</v>
      </c>
      <c r="C1878" s="17">
        <v>833</v>
      </c>
      <c r="D1878" s="17">
        <v>995</v>
      </c>
      <c r="E1878" s="17">
        <v>1150</v>
      </c>
      <c r="F1878" s="1">
        <v>1212</v>
      </c>
      <c r="G1878" s="1">
        <v>924</v>
      </c>
      <c r="I1878" s="1">
        <f t="shared" si="120"/>
        <v>52.13277433747453</v>
      </c>
      <c r="J1878">
        <f t="shared" si="121"/>
        <v>85.721881535571228</v>
      </c>
      <c r="K1878">
        <f t="shared" si="122"/>
        <v>81.244394618834079</v>
      </c>
      <c r="L1878">
        <f t="shared" si="123"/>
        <v>4.4774869167371492</v>
      </c>
    </row>
    <row r="1879" spans="1:12" x14ac:dyDescent="0.2">
      <c r="A1879" s="15" t="s">
        <v>199</v>
      </c>
      <c r="B1879" s="16">
        <v>187.7227</v>
      </c>
      <c r="C1879" s="17">
        <v>803</v>
      </c>
      <c r="D1879" s="17">
        <v>1019</v>
      </c>
      <c r="E1879" s="17">
        <v>1134</v>
      </c>
      <c r="F1879" s="1">
        <v>1202</v>
      </c>
      <c r="G1879" s="1">
        <v>926</v>
      </c>
      <c r="I1879" s="1">
        <f t="shared" si="120"/>
        <v>56.7483364744798</v>
      </c>
      <c r="J1879">
        <f t="shared" si="121"/>
        <v>83.949523235617306</v>
      </c>
      <c r="K1879">
        <f t="shared" si="122"/>
        <v>78.254857997010461</v>
      </c>
      <c r="L1879">
        <f t="shared" si="123"/>
        <v>5.694665238606845</v>
      </c>
    </row>
    <row r="1880" spans="1:12" x14ac:dyDescent="0.2">
      <c r="A1880" s="15" t="s">
        <v>199</v>
      </c>
      <c r="B1880" s="16">
        <v>187.81639999999999</v>
      </c>
      <c r="C1880" s="17">
        <v>822</v>
      </c>
      <c r="D1880" s="17">
        <v>970</v>
      </c>
      <c r="E1880" s="17">
        <v>1157</v>
      </c>
      <c r="F1880" s="1">
        <v>1214</v>
      </c>
      <c r="G1880" s="1">
        <v>918</v>
      </c>
      <c r="I1880" s="1">
        <f t="shared" si="120"/>
        <v>47.324897111427376</v>
      </c>
      <c r="J1880">
        <f t="shared" si="121"/>
        <v>86.076353195562007</v>
      </c>
      <c r="K1880">
        <f t="shared" si="122"/>
        <v>82.552316890881912</v>
      </c>
      <c r="L1880">
        <f t="shared" si="123"/>
        <v>3.5240363046800951</v>
      </c>
    </row>
    <row r="1881" spans="1:12" x14ac:dyDescent="0.2">
      <c r="A1881" s="15" t="s">
        <v>199</v>
      </c>
      <c r="B1881" s="16">
        <v>187.9102</v>
      </c>
      <c r="C1881" s="17">
        <v>805</v>
      </c>
      <c r="D1881" s="17">
        <v>972</v>
      </c>
      <c r="E1881" s="17">
        <v>1143</v>
      </c>
      <c r="F1881" s="1">
        <v>1205</v>
      </c>
      <c r="G1881" s="1">
        <v>925</v>
      </c>
      <c r="I1881" s="1">
        <f t="shared" si="120"/>
        <v>47.709527289511144</v>
      </c>
      <c r="J1881">
        <f t="shared" si="121"/>
        <v>84.481230725603481</v>
      </c>
      <c r="K1881">
        <f t="shared" si="122"/>
        <v>79.936472346786246</v>
      </c>
      <c r="L1881">
        <f t="shared" si="123"/>
        <v>4.5447583788172352</v>
      </c>
    </row>
    <row r="1882" spans="1:12" x14ac:dyDescent="0.2">
      <c r="A1882" s="15" t="s">
        <v>199</v>
      </c>
      <c r="B1882" s="16">
        <v>188.01949999999999</v>
      </c>
      <c r="C1882" s="17">
        <v>825</v>
      </c>
      <c r="D1882" s="17">
        <v>991</v>
      </c>
      <c r="E1882" s="17">
        <v>1167</v>
      </c>
      <c r="F1882" s="1">
        <v>1213</v>
      </c>
      <c r="G1882" s="1">
        <v>910</v>
      </c>
      <c r="I1882" s="1">
        <f t="shared" si="120"/>
        <v>51.363513981306987</v>
      </c>
      <c r="J1882">
        <f t="shared" si="121"/>
        <v>85.899117365566624</v>
      </c>
      <c r="K1882">
        <f t="shared" si="122"/>
        <v>84.420777279521673</v>
      </c>
      <c r="L1882">
        <f t="shared" si="123"/>
        <v>1.4783400860449518</v>
      </c>
    </row>
    <row r="1883" spans="1:12" x14ac:dyDescent="0.2">
      <c r="A1883" s="15" t="s">
        <v>199</v>
      </c>
      <c r="B1883" s="16">
        <v>188.11330000000001</v>
      </c>
      <c r="C1883" s="17">
        <v>807</v>
      </c>
      <c r="D1883" s="17">
        <v>985</v>
      </c>
      <c r="E1883" s="17">
        <v>1157</v>
      </c>
      <c r="F1883" s="1">
        <v>1196</v>
      </c>
      <c r="G1883" s="1">
        <v>916</v>
      </c>
      <c r="I1883" s="1">
        <f t="shared" si="120"/>
        <v>50.209623447055669</v>
      </c>
      <c r="J1883">
        <f t="shared" si="121"/>
        <v>82.886108255644956</v>
      </c>
      <c r="K1883">
        <f t="shared" si="122"/>
        <v>82.552316890881912</v>
      </c>
      <c r="L1883">
        <f t="shared" si="123"/>
        <v>0.33379136476304438</v>
      </c>
    </row>
    <row r="1884" spans="1:12" x14ac:dyDescent="0.2">
      <c r="A1884" s="15" t="s">
        <v>199</v>
      </c>
      <c r="B1884" s="16">
        <v>188.2227</v>
      </c>
      <c r="C1884" s="17">
        <v>803</v>
      </c>
      <c r="D1884" s="17">
        <v>1003</v>
      </c>
      <c r="E1884" s="17">
        <v>1139</v>
      </c>
      <c r="F1884" s="1">
        <v>1197</v>
      </c>
      <c r="G1884" s="1">
        <v>931</v>
      </c>
      <c r="I1884" s="1">
        <f t="shared" si="120"/>
        <v>53.671295049809622</v>
      </c>
      <c r="J1884">
        <f t="shared" si="121"/>
        <v>83.063344085640352</v>
      </c>
      <c r="K1884">
        <f t="shared" si="122"/>
        <v>79.189088191330342</v>
      </c>
      <c r="L1884">
        <f t="shared" si="123"/>
        <v>3.8742558943100107</v>
      </c>
    </row>
    <row r="1885" spans="1:12" x14ac:dyDescent="0.2">
      <c r="A1885" s="15" t="s">
        <v>200</v>
      </c>
      <c r="B1885" s="16">
        <v>188.31639999999999</v>
      </c>
      <c r="C1885" s="17">
        <v>795</v>
      </c>
      <c r="D1885" s="17">
        <v>980</v>
      </c>
      <c r="E1885" s="17">
        <v>1148</v>
      </c>
      <c r="F1885" s="1">
        <v>1206</v>
      </c>
      <c r="G1885" s="1">
        <v>924</v>
      </c>
      <c r="I1885" s="1">
        <f t="shared" si="120"/>
        <v>49.248048001846236</v>
      </c>
      <c r="J1885">
        <f t="shared" si="121"/>
        <v>84.658466555598878</v>
      </c>
      <c r="K1885">
        <f t="shared" si="122"/>
        <v>80.870702541106127</v>
      </c>
      <c r="L1885">
        <f t="shared" si="123"/>
        <v>3.7877640144927511</v>
      </c>
    </row>
    <row r="1886" spans="1:12" x14ac:dyDescent="0.2">
      <c r="A1886" s="15" t="s">
        <v>200</v>
      </c>
      <c r="B1886" s="16">
        <v>188.4102</v>
      </c>
      <c r="C1886" s="17">
        <v>825</v>
      </c>
      <c r="D1886" s="17">
        <v>985</v>
      </c>
      <c r="E1886" s="17">
        <v>1136</v>
      </c>
      <c r="F1886" s="1">
        <v>1202</v>
      </c>
      <c r="G1886" s="1">
        <v>923</v>
      </c>
      <c r="I1886" s="1">
        <f t="shared" si="120"/>
        <v>50.209623447055669</v>
      </c>
      <c r="J1886">
        <f t="shared" si="121"/>
        <v>83.949523235617306</v>
      </c>
      <c r="K1886">
        <f t="shared" si="122"/>
        <v>78.628550074738413</v>
      </c>
      <c r="L1886">
        <f t="shared" si="123"/>
        <v>5.3209731608788928</v>
      </c>
    </row>
    <row r="1887" spans="1:12" x14ac:dyDescent="0.2">
      <c r="A1887" s="15" t="s">
        <v>200</v>
      </c>
      <c r="B1887" s="16">
        <v>188.51949999999999</v>
      </c>
      <c r="C1887" s="17">
        <v>813</v>
      </c>
      <c r="D1887" s="17">
        <v>1003</v>
      </c>
      <c r="E1887" s="17">
        <v>1154</v>
      </c>
      <c r="F1887" s="1">
        <v>1206</v>
      </c>
      <c r="G1887" s="1">
        <v>919</v>
      </c>
      <c r="I1887" s="1">
        <f t="shared" si="120"/>
        <v>53.671295049809622</v>
      </c>
      <c r="J1887">
        <f t="shared" si="121"/>
        <v>84.658466555598878</v>
      </c>
      <c r="K1887">
        <f t="shared" si="122"/>
        <v>81.991778774289983</v>
      </c>
      <c r="L1887">
        <f t="shared" si="123"/>
        <v>2.6666877813088945</v>
      </c>
    </row>
    <row r="1888" spans="1:12" x14ac:dyDescent="0.2">
      <c r="A1888" s="15" t="s">
        <v>200</v>
      </c>
      <c r="B1888" s="16">
        <v>188.61330000000001</v>
      </c>
      <c r="C1888" s="17">
        <v>807</v>
      </c>
      <c r="D1888" s="17">
        <v>971</v>
      </c>
      <c r="E1888" s="17">
        <v>1144</v>
      </c>
      <c r="F1888" s="1">
        <v>1217</v>
      </c>
      <c r="G1888" s="1">
        <v>927</v>
      </c>
      <c r="I1888" s="1">
        <f t="shared" si="120"/>
        <v>47.51721220046926</v>
      </c>
      <c r="J1888">
        <f t="shared" si="121"/>
        <v>86.608060685548182</v>
      </c>
      <c r="K1888">
        <f t="shared" si="122"/>
        <v>80.123318385650222</v>
      </c>
      <c r="L1888">
        <f t="shared" si="123"/>
        <v>6.4847422998979596</v>
      </c>
    </row>
    <row r="1889" spans="1:12" x14ac:dyDescent="0.2">
      <c r="A1889" s="15" t="s">
        <v>200</v>
      </c>
      <c r="B1889" s="16">
        <v>188.7227</v>
      </c>
      <c r="C1889" s="17">
        <v>804</v>
      </c>
      <c r="D1889" s="17">
        <v>986</v>
      </c>
      <c r="E1889" s="17">
        <v>1144</v>
      </c>
      <c r="F1889" s="1">
        <v>1215</v>
      </c>
      <c r="G1889" s="1">
        <v>908</v>
      </c>
      <c r="I1889" s="1">
        <f t="shared" si="120"/>
        <v>50.401938536097553</v>
      </c>
      <c r="J1889">
        <f t="shared" si="121"/>
        <v>86.253589025557403</v>
      </c>
      <c r="K1889">
        <f t="shared" si="122"/>
        <v>80.123318385650222</v>
      </c>
      <c r="L1889">
        <f t="shared" si="123"/>
        <v>6.1302706399071809</v>
      </c>
    </row>
    <row r="1890" spans="1:12" x14ac:dyDescent="0.2">
      <c r="A1890" s="15" t="s">
        <v>200</v>
      </c>
      <c r="B1890" s="16">
        <v>188.81639999999999</v>
      </c>
      <c r="C1890" s="17">
        <v>818</v>
      </c>
      <c r="D1890" s="17">
        <v>976</v>
      </c>
      <c r="E1890" s="17">
        <v>1157</v>
      </c>
      <c r="F1890" s="1">
        <v>1221</v>
      </c>
      <c r="G1890" s="1">
        <v>936</v>
      </c>
      <c r="I1890" s="1">
        <f t="shared" si="120"/>
        <v>48.478787645678693</v>
      </c>
      <c r="J1890">
        <f t="shared" si="121"/>
        <v>87.317004005529753</v>
      </c>
      <c r="K1890">
        <f t="shared" si="122"/>
        <v>82.552316890881912</v>
      </c>
      <c r="L1890">
        <f t="shared" si="123"/>
        <v>4.7646871146478418</v>
      </c>
    </row>
    <row r="1891" spans="1:12" x14ac:dyDescent="0.2">
      <c r="A1891" s="15" t="s">
        <v>200</v>
      </c>
      <c r="B1891" s="16">
        <v>188.9102</v>
      </c>
      <c r="C1891" s="17">
        <v>831</v>
      </c>
      <c r="D1891" s="17">
        <v>991</v>
      </c>
      <c r="E1891" s="17">
        <v>1137</v>
      </c>
      <c r="F1891" s="1">
        <v>1222</v>
      </c>
      <c r="G1891" s="1">
        <v>930</v>
      </c>
      <c r="I1891" s="1">
        <f t="shared" si="120"/>
        <v>51.363513981306987</v>
      </c>
      <c r="J1891">
        <f t="shared" si="121"/>
        <v>87.49423983552515</v>
      </c>
      <c r="K1891">
        <f t="shared" si="122"/>
        <v>78.81539611360239</v>
      </c>
      <c r="L1891">
        <f t="shared" si="123"/>
        <v>8.6788437219227603</v>
      </c>
    </row>
    <row r="1892" spans="1:12" x14ac:dyDescent="0.2">
      <c r="A1892" s="15" t="s">
        <v>200</v>
      </c>
      <c r="B1892" s="16">
        <v>189.01949999999999</v>
      </c>
      <c r="C1892" s="17">
        <v>832</v>
      </c>
      <c r="D1892" s="17">
        <v>994</v>
      </c>
      <c r="E1892" s="17">
        <v>1159</v>
      </c>
      <c r="F1892" s="1">
        <v>1213</v>
      </c>
      <c r="G1892" s="1">
        <v>931</v>
      </c>
      <c r="I1892" s="1">
        <f t="shared" si="120"/>
        <v>51.940459248432646</v>
      </c>
      <c r="J1892">
        <f t="shared" si="121"/>
        <v>85.899117365566624</v>
      </c>
      <c r="K1892">
        <f t="shared" si="122"/>
        <v>82.926008968609864</v>
      </c>
      <c r="L1892">
        <f t="shared" si="123"/>
        <v>2.9731083969567607</v>
      </c>
    </row>
    <row r="1893" spans="1:12" x14ac:dyDescent="0.2">
      <c r="A1893" s="15" t="s">
        <v>200</v>
      </c>
      <c r="B1893" s="16">
        <v>189.11330000000001</v>
      </c>
      <c r="C1893" s="17">
        <v>826</v>
      </c>
      <c r="D1893" s="17">
        <v>964</v>
      </c>
      <c r="E1893" s="17">
        <v>1133</v>
      </c>
      <c r="F1893" s="1">
        <v>1215</v>
      </c>
      <c r="G1893" s="1">
        <v>927</v>
      </c>
      <c r="I1893" s="1">
        <f t="shared" si="120"/>
        <v>46.171006577176058</v>
      </c>
      <c r="J1893">
        <f t="shared" si="121"/>
        <v>86.253589025557403</v>
      </c>
      <c r="K1893">
        <f t="shared" si="122"/>
        <v>78.068011958146485</v>
      </c>
      <c r="L1893">
        <f t="shared" si="123"/>
        <v>8.1855770674109181</v>
      </c>
    </row>
    <row r="1894" spans="1:12" x14ac:dyDescent="0.2">
      <c r="A1894" s="15" t="s">
        <v>200</v>
      </c>
      <c r="B1894" s="16">
        <v>189.2227</v>
      </c>
      <c r="C1894" s="17">
        <v>816</v>
      </c>
      <c r="D1894" s="17">
        <v>986</v>
      </c>
      <c r="E1894" s="17">
        <v>1155</v>
      </c>
      <c r="F1894" s="1">
        <v>1221</v>
      </c>
      <c r="G1894" s="1">
        <v>918</v>
      </c>
      <c r="I1894" s="1">
        <f t="shared" si="120"/>
        <v>50.401938536097553</v>
      </c>
      <c r="J1894">
        <f t="shared" si="121"/>
        <v>87.317004005529753</v>
      </c>
      <c r="K1894">
        <f t="shared" si="122"/>
        <v>82.178624813153959</v>
      </c>
      <c r="L1894">
        <f t="shared" si="123"/>
        <v>5.138379192375794</v>
      </c>
    </row>
    <row r="1895" spans="1:12" x14ac:dyDescent="0.2">
      <c r="A1895" s="15" t="s">
        <v>200</v>
      </c>
      <c r="B1895" s="16">
        <v>189.31639999999999</v>
      </c>
      <c r="C1895" s="17">
        <v>813</v>
      </c>
      <c r="D1895" s="17">
        <v>1012</v>
      </c>
      <c r="E1895" s="17">
        <v>1151</v>
      </c>
      <c r="F1895" s="1">
        <v>1201</v>
      </c>
      <c r="G1895" s="1">
        <v>918</v>
      </c>
      <c r="I1895" s="1">
        <f t="shared" si="120"/>
        <v>55.402130851186591</v>
      </c>
      <c r="J1895">
        <f t="shared" si="121"/>
        <v>83.77228740562191</v>
      </c>
      <c r="K1895">
        <f t="shared" si="122"/>
        <v>81.431240657698055</v>
      </c>
      <c r="L1895">
        <f t="shared" si="123"/>
        <v>2.3410467479238548</v>
      </c>
    </row>
    <row r="1896" spans="1:12" x14ac:dyDescent="0.2">
      <c r="A1896" s="15" t="s">
        <v>201</v>
      </c>
      <c r="B1896" s="16">
        <v>189.42580000000001</v>
      </c>
      <c r="C1896" s="17">
        <v>802</v>
      </c>
      <c r="D1896" s="17">
        <v>997</v>
      </c>
      <c r="E1896" s="17">
        <v>1143</v>
      </c>
      <c r="F1896" s="1">
        <v>1206</v>
      </c>
      <c r="G1896" s="1">
        <v>906</v>
      </c>
      <c r="I1896" s="1">
        <f t="shared" si="120"/>
        <v>52.517404515558304</v>
      </c>
      <c r="J1896">
        <f t="shared" si="121"/>
        <v>84.658466555598878</v>
      </c>
      <c r="K1896">
        <f t="shared" si="122"/>
        <v>79.936472346786246</v>
      </c>
      <c r="L1896">
        <f t="shared" si="123"/>
        <v>4.7219942088126317</v>
      </c>
    </row>
    <row r="1897" spans="1:12" x14ac:dyDescent="0.2">
      <c r="A1897" s="15" t="s">
        <v>201</v>
      </c>
      <c r="B1897" s="16">
        <v>189.51949999999999</v>
      </c>
      <c r="C1897" s="17">
        <v>814</v>
      </c>
      <c r="D1897" s="17">
        <v>988</v>
      </c>
      <c r="E1897" s="17">
        <v>1152</v>
      </c>
      <c r="F1897" s="1">
        <v>1216</v>
      </c>
      <c r="G1897" s="1">
        <v>945</v>
      </c>
      <c r="I1897" s="1">
        <f t="shared" si="120"/>
        <v>50.786568714181328</v>
      </c>
      <c r="J1897">
        <f t="shared" si="121"/>
        <v>86.4308248555528</v>
      </c>
      <c r="K1897">
        <f t="shared" si="122"/>
        <v>81.618086696562031</v>
      </c>
      <c r="L1897">
        <f t="shared" si="123"/>
        <v>4.8127381589907685</v>
      </c>
    </row>
    <row r="1898" spans="1:12" x14ac:dyDescent="0.2">
      <c r="A1898" s="15" t="s">
        <v>201</v>
      </c>
      <c r="B1898" s="16">
        <v>189.61330000000001</v>
      </c>
      <c r="C1898" s="17">
        <v>808</v>
      </c>
      <c r="D1898" s="17">
        <v>992</v>
      </c>
      <c r="E1898" s="17">
        <v>1147</v>
      </c>
      <c r="F1898" s="1">
        <v>1220</v>
      </c>
      <c r="G1898" s="1">
        <v>933</v>
      </c>
      <c r="I1898" s="1">
        <f t="shared" si="120"/>
        <v>51.555829070348871</v>
      </c>
      <c r="J1898">
        <f t="shared" si="121"/>
        <v>87.139768175534357</v>
      </c>
      <c r="K1898">
        <f t="shared" si="122"/>
        <v>80.683856502242151</v>
      </c>
      <c r="L1898">
        <f t="shared" si="123"/>
        <v>6.4559116732922064</v>
      </c>
    </row>
    <row r="1899" spans="1:12" x14ac:dyDescent="0.2">
      <c r="A1899" s="15" t="s">
        <v>201</v>
      </c>
      <c r="B1899" s="16">
        <v>189.71879999999999</v>
      </c>
      <c r="C1899" s="17">
        <v>818</v>
      </c>
      <c r="D1899" s="17">
        <v>984</v>
      </c>
      <c r="E1899" s="17">
        <v>1158</v>
      </c>
      <c r="F1899" s="1">
        <v>1215</v>
      </c>
      <c r="G1899" s="1">
        <v>922</v>
      </c>
      <c r="I1899" s="1">
        <f t="shared" si="120"/>
        <v>50.017308358013779</v>
      </c>
      <c r="J1899">
        <f t="shared" si="121"/>
        <v>86.253589025557403</v>
      </c>
      <c r="K1899">
        <f t="shared" si="122"/>
        <v>82.739162929745888</v>
      </c>
      <c r="L1899">
        <f t="shared" si="123"/>
        <v>3.5144260958115154</v>
      </c>
    </row>
    <row r="1900" spans="1:12" x14ac:dyDescent="0.2">
      <c r="A1900" s="15" t="s">
        <v>201</v>
      </c>
      <c r="B1900" s="16">
        <v>189.8125</v>
      </c>
      <c r="C1900" s="17">
        <v>817</v>
      </c>
      <c r="D1900" s="17">
        <v>987</v>
      </c>
      <c r="E1900" s="17">
        <v>1159</v>
      </c>
      <c r="F1900" s="1">
        <v>1206</v>
      </c>
      <c r="G1900" s="1">
        <v>916</v>
      </c>
      <c r="I1900" s="1">
        <f t="shared" si="120"/>
        <v>50.594253625139437</v>
      </c>
      <c r="J1900">
        <f t="shared" si="121"/>
        <v>84.658466555598878</v>
      </c>
      <c r="K1900">
        <f t="shared" si="122"/>
        <v>82.926008968609864</v>
      </c>
      <c r="L1900">
        <f t="shared" si="123"/>
        <v>1.732457586989014</v>
      </c>
    </row>
    <row r="1901" spans="1:12" x14ac:dyDescent="0.2">
      <c r="A1901" s="15" t="s">
        <v>201</v>
      </c>
      <c r="B1901" s="16">
        <v>189.92189999999999</v>
      </c>
      <c r="C1901" s="17">
        <v>829</v>
      </c>
      <c r="D1901" s="17">
        <v>986</v>
      </c>
      <c r="E1901" s="17">
        <v>1150</v>
      </c>
      <c r="F1901" s="1">
        <v>1224</v>
      </c>
      <c r="G1901" s="1">
        <v>921</v>
      </c>
      <c r="I1901" s="1">
        <f t="shared" si="120"/>
        <v>50.401938536097553</v>
      </c>
      <c r="J1901">
        <f t="shared" si="121"/>
        <v>87.848711495515929</v>
      </c>
      <c r="K1901">
        <f t="shared" si="122"/>
        <v>81.244394618834079</v>
      </c>
      <c r="L1901">
        <f t="shared" si="123"/>
        <v>6.6043168766818496</v>
      </c>
    </row>
    <row r="1902" spans="1:12" x14ac:dyDescent="0.2">
      <c r="A1902" s="15" t="s">
        <v>201</v>
      </c>
      <c r="B1902" s="16">
        <v>190.01560000000001</v>
      </c>
      <c r="C1902" s="17">
        <v>798</v>
      </c>
      <c r="D1902" s="17">
        <v>988</v>
      </c>
      <c r="E1902" s="17">
        <v>1139</v>
      </c>
      <c r="F1902" s="1">
        <v>1202</v>
      </c>
      <c r="G1902" s="1">
        <v>913</v>
      </c>
      <c r="I1902" s="1">
        <f t="shared" si="120"/>
        <v>50.786568714181328</v>
      </c>
      <c r="J1902">
        <f t="shared" si="121"/>
        <v>83.949523235617306</v>
      </c>
      <c r="K1902">
        <f t="shared" si="122"/>
        <v>79.189088191330342</v>
      </c>
      <c r="L1902">
        <f t="shared" si="123"/>
        <v>4.7604350442869645</v>
      </c>
    </row>
    <row r="1903" spans="1:12" x14ac:dyDescent="0.2">
      <c r="A1903" s="15" t="s">
        <v>201</v>
      </c>
      <c r="B1903" s="16">
        <v>190.10939999999999</v>
      </c>
      <c r="C1903" s="17">
        <v>805</v>
      </c>
      <c r="D1903" s="17">
        <v>1000</v>
      </c>
      <c r="E1903" s="17">
        <v>1154</v>
      </c>
      <c r="F1903" s="1">
        <v>1215</v>
      </c>
      <c r="G1903" s="1">
        <v>919</v>
      </c>
      <c r="I1903" s="1">
        <f t="shared" si="120"/>
        <v>53.094349782683963</v>
      </c>
      <c r="J1903">
        <f t="shared" si="121"/>
        <v>86.253589025557403</v>
      </c>
      <c r="K1903">
        <f t="shared" si="122"/>
        <v>81.991778774289983</v>
      </c>
      <c r="L1903">
        <f t="shared" si="123"/>
        <v>4.2618102512674199</v>
      </c>
    </row>
    <row r="1904" spans="1:12" x14ac:dyDescent="0.2">
      <c r="A1904" s="15" t="s">
        <v>201</v>
      </c>
      <c r="B1904" s="16">
        <v>190.21879999999999</v>
      </c>
      <c r="C1904" s="17">
        <v>820</v>
      </c>
      <c r="D1904" s="17">
        <v>996</v>
      </c>
      <c r="E1904" s="17">
        <v>1156</v>
      </c>
      <c r="F1904" s="1">
        <v>1211</v>
      </c>
      <c r="G1904" s="1">
        <v>915</v>
      </c>
      <c r="I1904" s="1">
        <f t="shared" si="120"/>
        <v>52.325089426516413</v>
      </c>
      <c r="J1904">
        <f t="shared" si="121"/>
        <v>85.544645705575832</v>
      </c>
      <c r="K1904">
        <f t="shared" si="122"/>
        <v>82.365470852017935</v>
      </c>
      <c r="L1904">
        <f t="shared" si="123"/>
        <v>3.1791748535578961</v>
      </c>
    </row>
    <row r="1905" spans="1:12" x14ac:dyDescent="0.2">
      <c r="A1905" s="15" t="s">
        <v>201</v>
      </c>
      <c r="B1905" s="16">
        <v>190.3125</v>
      </c>
      <c r="C1905" s="17">
        <v>822</v>
      </c>
      <c r="D1905" s="17">
        <v>993</v>
      </c>
      <c r="E1905" s="17">
        <v>1162</v>
      </c>
      <c r="F1905" s="1">
        <v>1211</v>
      </c>
      <c r="G1905" s="1">
        <v>927</v>
      </c>
      <c r="I1905" s="1">
        <f t="shared" si="120"/>
        <v>51.748144159390755</v>
      </c>
      <c r="J1905">
        <f t="shared" si="121"/>
        <v>85.544645705575832</v>
      </c>
      <c r="K1905">
        <f t="shared" si="122"/>
        <v>83.486547085201792</v>
      </c>
      <c r="L1905">
        <f t="shared" si="123"/>
        <v>2.0580986203740395</v>
      </c>
    </row>
    <row r="1906" spans="1:12" x14ac:dyDescent="0.2">
      <c r="A1906" s="15" t="s">
        <v>202</v>
      </c>
      <c r="B1906" s="16">
        <v>190.42189999999999</v>
      </c>
      <c r="C1906" s="17">
        <v>828</v>
      </c>
      <c r="D1906" s="17">
        <v>1003</v>
      </c>
      <c r="E1906" s="17">
        <v>1140</v>
      </c>
      <c r="F1906" s="1">
        <v>1201</v>
      </c>
      <c r="G1906" s="1">
        <v>926</v>
      </c>
      <c r="I1906" s="1">
        <f t="shared" si="120"/>
        <v>53.671295049809622</v>
      </c>
      <c r="J1906">
        <f t="shared" si="121"/>
        <v>83.77228740562191</v>
      </c>
      <c r="K1906">
        <f t="shared" si="122"/>
        <v>79.375934230194318</v>
      </c>
      <c r="L1906">
        <f t="shared" si="123"/>
        <v>4.396353175427592</v>
      </c>
    </row>
    <row r="1907" spans="1:12" x14ac:dyDescent="0.2">
      <c r="A1907" s="15" t="s">
        <v>202</v>
      </c>
      <c r="B1907" s="16">
        <v>190.51560000000001</v>
      </c>
      <c r="C1907" s="17">
        <v>815</v>
      </c>
      <c r="D1907" s="17">
        <v>992</v>
      </c>
      <c r="E1907" s="17">
        <v>1142</v>
      </c>
      <c r="F1907" s="1">
        <v>1212</v>
      </c>
      <c r="G1907" s="1">
        <v>918</v>
      </c>
      <c r="I1907" s="1">
        <f t="shared" si="120"/>
        <v>51.555829070348871</v>
      </c>
      <c r="J1907">
        <f t="shared" si="121"/>
        <v>85.721881535571228</v>
      </c>
      <c r="K1907">
        <f t="shared" si="122"/>
        <v>79.74962630792227</v>
      </c>
      <c r="L1907">
        <f t="shared" si="123"/>
        <v>5.972255227648958</v>
      </c>
    </row>
    <row r="1908" spans="1:12" x14ac:dyDescent="0.2">
      <c r="A1908" s="15" t="s">
        <v>202</v>
      </c>
      <c r="B1908" s="16">
        <v>190.625</v>
      </c>
      <c r="C1908" s="17">
        <v>805</v>
      </c>
      <c r="D1908" s="17">
        <v>995</v>
      </c>
      <c r="E1908" s="17">
        <v>1156</v>
      </c>
      <c r="F1908" s="1">
        <v>1207</v>
      </c>
      <c r="G1908" s="1">
        <v>928</v>
      </c>
      <c r="I1908" s="1">
        <f t="shared" si="120"/>
        <v>52.13277433747453</v>
      </c>
      <c r="J1908">
        <f t="shared" si="121"/>
        <v>84.835702385594274</v>
      </c>
      <c r="K1908">
        <f t="shared" si="122"/>
        <v>82.365470852017935</v>
      </c>
      <c r="L1908">
        <f t="shared" si="123"/>
        <v>2.4702315335763387</v>
      </c>
    </row>
    <row r="1909" spans="1:12" x14ac:dyDescent="0.2">
      <c r="A1909" s="15" t="s">
        <v>202</v>
      </c>
      <c r="B1909" s="16">
        <v>190.71879999999999</v>
      </c>
      <c r="C1909" s="17">
        <v>813</v>
      </c>
      <c r="D1909" s="17">
        <v>1007</v>
      </c>
      <c r="E1909" s="17">
        <v>1148</v>
      </c>
      <c r="F1909" s="1">
        <v>1215</v>
      </c>
      <c r="G1909" s="1">
        <v>901</v>
      </c>
      <c r="I1909" s="1">
        <f t="shared" si="120"/>
        <v>54.440555405977165</v>
      </c>
      <c r="J1909">
        <f t="shared" si="121"/>
        <v>86.253589025557403</v>
      </c>
      <c r="K1909">
        <f t="shared" si="122"/>
        <v>80.870702541106127</v>
      </c>
      <c r="L1909">
        <f t="shared" si="123"/>
        <v>5.3828864844512765</v>
      </c>
    </row>
    <row r="1910" spans="1:12" x14ac:dyDescent="0.2">
      <c r="A1910" s="15" t="s">
        <v>202</v>
      </c>
      <c r="B1910" s="16">
        <v>190.8125</v>
      </c>
      <c r="C1910" s="17">
        <v>821</v>
      </c>
      <c r="D1910" s="17">
        <v>998</v>
      </c>
      <c r="E1910" s="17">
        <v>1159</v>
      </c>
      <c r="F1910" s="1">
        <v>1213</v>
      </c>
      <c r="G1910" s="1">
        <v>937</v>
      </c>
      <c r="I1910" s="1">
        <f t="shared" si="120"/>
        <v>52.709719604600188</v>
      </c>
      <c r="J1910">
        <f t="shared" si="121"/>
        <v>85.899117365566624</v>
      </c>
      <c r="K1910">
        <f t="shared" si="122"/>
        <v>82.926008968609864</v>
      </c>
      <c r="L1910">
        <f t="shared" si="123"/>
        <v>2.9731083969567607</v>
      </c>
    </row>
    <row r="1911" spans="1:12" x14ac:dyDescent="0.2">
      <c r="A1911" s="15" t="s">
        <v>202</v>
      </c>
      <c r="B1911" s="16">
        <v>190.92189999999999</v>
      </c>
      <c r="C1911" s="17">
        <v>811</v>
      </c>
      <c r="D1911" s="17">
        <v>992</v>
      </c>
      <c r="E1911" s="17">
        <v>1159</v>
      </c>
      <c r="F1911" s="1">
        <v>1203</v>
      </c>
      <c r="G1911" s="1">
        <v>910</v>
      </c>
      <c r="I1911" s="1">
        <f t="shared" si="120"/>
        <v>51.555829070348871</v>
      </c>
      <c r="J1911">
        <f t="shared" si="121"/>
        <v>84.126759065612703</v>
      </c>
      <c r="K1911">
        <f t="shared" si="122"/>
        <v>82.926008968609864</v>
      </c>
      <c r="L1911">
        <f t="shared" si="123"/>
        <v>1.2007500970028389</v>
      </c>
    </row>
    <row r="1912" spans="1:12" x14ac:dyDescent="0.2">
      <c r="A1912" s="15" t="s">
        <v>202</v>
      </c>
      <c r="B1912" s="16">
        <v>191.01560000000001</v>
      </c>
      <c r="C1912" s="17">
        <v>820</v>
      </c>
      <c r="D1912" s="17">
        <v>1004</v>
      </c>
      <c r="E1912" s="17">
        <v>1153</v>
      </c>
      <c r="F1912" s="1">
        <v>1201</v>
      </c>
      <c r="G1912" s="1">
        <v>932</v>
      </c>
      <c r="I1912" s="1">
        <f t="shared" si="120"/>
        <v>53.863610138851506</v>
      </c>
      <c r="J1912">
        <f t="shared" si="121"/>
        <v>83.77228740562191</v>
      </c>
      <c r="K1912">
        <f t="shared" si="122"/>
        <v>81.804932735426007</v>
      </c>
      <c r="L1912">
        <f t="shared" si="123"/>
        <v>1.9673546701959026</v>
      </c>
    </row>
    <row r="1913" spans="1:12" x14ac:dyDescent="0.2">
      <c r="A1913" s="15" t="s">
        <v>202</v>
      </c>
      <c r="B1913" s="16">
        <v>191.125</v>
      </c>
      <c r="C1913" s="17">
        <v>820</v>
      </c>
      <c r="D1913" s="17">
        <v>994</v>
      </c>
      <c r="E1913" s="17">
        <v>1155</v>
      </c>
      <c r="F1913" s="1">
        <v>1202</v>
      </c>
      <c r="G1913" s="1">
        <v>920</v>
      </c>
      <c r="I1913" s="1">
        <f t="shared" si="120"/>
        <v>51.940459248432646</v>
      </c>
      <c r="J1913">
        <f t="shared" si="121"/>
        <v>83.949523235617306</v>
      </c>
      <c r="K1913">
        <f t="shared" si="122"/>
        <v>82.178624813153959</v>
      </c>
      <c r="L1913">
        <f t="shared" si="123"/>
        <v>1.7708984224633468</v>
      </c>
    </row>
    <row r="1914" spans="1:12" x14ac:dyDescent="0.2">
      <c r="A1914" s="15" t="s">
        <v>202</v>
      </c>
      <c r="B1914" s="16">
        <v>191.21879999999999</v>
      </c>
      <c r="C1914" s="17">
        <v>811</v>
      </c>
      <c r="D1914" s="17">
        <v>984</v>
      </c>
      <c r="E1914" s="17">
        <v>1146</v>
      </c>
      <c r="F1914" s="1">
        <v>1224</v>
      </c>
      <c r="G1914" s="1">
        <v>913</v>
      </c>
      <c r="I1914" s="1">
        <f t="shared" si="120"/>
        <v>50.017308358013779</v>
      </c>
      <c r="J1914">
        <f t="shared" si="121"/>
        <v>87.848711495515929</v>
      </c>
      <c r="K1914">
        <f t="shared" si="122"/>
        <v>80.497010463378174</v>
      </c>
      <c r="L1914">
        <f t="shared" si="123"/>
        <v>7.3517010321377541</v>
      </c>
    </row>
    <row r="1915" spans="1:12" x14ac:dyDescent="0.2">
      <c r="A1915" s="15" t="s">
        <v>202</v>
      </c>
      <c r="B1915" s="16">
        <v>191.3125</v>
      </c>
      <c r="C1915" s="17">
        <v>807</v>
      </c>
      <c r="D1915" s="17">
        <v>999</v>
      </c>
      <c r="E1915" s="17">
        <v>1152</v>
      </c>
      <c r="F1915" s="1">
        <v>1221</v>
      </c>
      <c r="G1915" s="1">
        <v>934</v>
      </c>
      <c r="I1915" s="1">
        <f t="shared" si="120"/>
        <v>52.902034693642072</v>
      </c>
      <c r="J1915">
        <f t="shared" si="121"/>
        <v>87.317004005529753</v>
      </c>
      <c r="K1915">
        <f t="shared" si="122"/>
        <v>81.618086696562031</v>
      </c>
      <c r="L1915">
        <f t="shared" si="123"/>
        <v>5.6989173089677223</v>
      </c>
    </row>
    <row r="1916" spans="1:12" x14ac:dyDescent="0.2">
      <c r="A1916" s="15" t="s">
        <v>203</v>
      </c>
      <c r="B1916" s="16">
        <v>191.42189999999999</v>
      </c>
      <c r="C1916" s="17">
        <v>821</v>
      </c>
      <c r="D1916" s="17">
        <v>993</v>
      </c>
      <c r="E1916" s="17">
        <v>1147</v>
      </c>
      <c r="F1916" s="1">
        <v>1196</v>
      </c>
      <c r="G1916" s="1">
        <v>917</v>
      </c>
      <c r="I1916" s="1">
        <f t="shared" si="120"/>
        <v>51.748144159390755</v>
      </c>
      <c r="J1916">
        <f t="shared" si="121"/>
        <v>82.886108255644956</v>
      </c>
      <c r="K1916">
        <f t="shared" si="122"/>
        <v>80.683856502242151</v>
      </c>
      <c r="L1916">
        <f t="shared" si="123"/>
        <v>2.2022517534028054</v>
      </c>
    </row>
    <row r="1917" spans="1:12" x14ac:dyDescent="0.2">
      <c r="A1917" s="15" t="s">
        <v>203</v>
      </c>
      <c r="B1917" s="16">
        <v>191.51560000000001</v>
      </c>
      <c r="C1917" s="17">
        <v>808</v>
      </c>
      <c r="D1917" s="17">
        <v>992</v>
      </c>
      <c r="E1917" s="17">
        <v>1151</v>
      </c>
      <c r="F1917" s="1">
        <v>1223</v>
      </c>
      <c r="G1917" s="1">
        <v>932</v>
      </c>
      <c r="I1917" s="1">
        <f t="shared" si="120"/>
        <v>51.555829070348871</v>
      </c>
      <c r="J1917">
        <f t="shared" si="121"/>
        <v>87.671475665520532</v>
      </c>
      <c r="K1917">
        <f t="shared" si="122"/>
        <v>81.431240657698055</v>
      </c>
      <c r="L1917">
        <f t="shared" si="123"/>
        <v>6.2402350078224771</v>
      </c>
    </row>
    <row r="1918" spans="1:12" x14ac:dyDescent="0.2">
      <c r="A1918" s="15" t="s">
        <v>203</v>
      </c>
      <c r="B1918" s="16">
        <v>191.625</v>
      </c>
      <c r="C1918" s="17">
        <v>820</v>
      </c>
      <c r="D1918" s="17">
        <v>993</v>
      </c>
      <c r="E1918" s="17">
        <v>1133</v>
      </c>
      <c r="F1918" s="1">
        <v>1189</v>
      </c>
      <c r="G1918" s="1">
        <v>923</v>
      </c>
      <c r="I1918" s="1">
        <f t="shared" si="120"/>
        <v>51.748144159390755</v>
      </c>
      <c r="J1918">
        <f t="shared" si="121"/>
        <v>81.645457445677209</v>
      </c>
      <c r="K1918">
        <f t="shared" si="122"/>
        <v>78.068011958146485</v>
      </c>
      <c r="L1918">
        <f t="shared" si="123"/>
        <v>3.5774454875307242</v>
      </c>
    </row>
    <row r="1919" spans="1:12" x14ac:dyDescent="0.2">
      <c r="A1919" s="15" t="s">
        <v>203</v>
      </c>
      <c r="B1919" s="16">
        <v>191.71879999999999</v>
      </c>
      <c r="C1919" s="17">
        <v>832</v>
      </c>
      <c r="D1919" s="17">
        <v>999</v>
      </c>
      <c r="E1919" s="17">
        <v>1136</v>
      </c>
      <c r="F1919" s="1">
        <v>1219</v>
      </c>
      <c r="G1919" s="1">
        <v>932</v>
      </c>
      <c r="I1919" s="1">
        <f t="shared" si="120"/>
        <v>52.902034693642072</v>
      </c>
      <c r="J1919">
        <f t="shared" si="121"/>
        <v>86.962532345538975</v>
      </c>
      <c r="K1919">
        <f t="shared" si="122"/>
        <v>78.628550074738413</v>
      </c>
      <c r="L1919">
        <f t="shared" si="123"/>
        <v>8.3339822708005613</v>
      </c>
    </row>
    <row r="1920" spans="1:12" x14ac:dyDescent="0.2">
      <c r="A1920" s="15" t="s">
        <v>203</v>
      </c>
      <c r="B1920" s="16">
        <v>191.8125</v>
      </c>
      <c r="C1920" s="17">
        <v>819</v>
      </c>
      <c r="D1920" s="17">
        <v>997</v>
      </c>
      <c r="E1920" s="17">
        <v>1144</v>
      </c>
      <c r="F1920" s="1">
        <v>1206</v>
      </c>
      <c r="G1920" s="1">
        <v>933</v>
      </c>
      <c r="I1920" s="1">
        <f t="shared" si="120"/>
        <v>52.517404515558304</v>
      </c>
      <c r="J1920">
        <f t="shared" si="121"/>
        <v>84.658466555598878</v>
      </c>
      <c r="K1920">
        <f t="shared" si="122"/>
        <v>80.123318385650222</v>
      </c>
      <c r="L1920">
        <f t="shared" si="123"/>
        <v>4.5351481699486555</v>
      </c>
    </row>
    <row r="1921" spans="1:12" x14ac:dyDescent="0.2">
      <c r="A1921" s="15" t="s">
        <v>203</v>
      </c>
      <c r="B1921" s="16">
        <v>191.92189999999999</v>
      </c>
      <c r="C1921" s="17">
        <v>826</v>
      </c>
      <c r="D1921" s="17">
        <v>984</v>
      </c>
      <c r="E1921" s="17">
        <v>1145</v>
      </c>
      <c r="F1921" s="1">
        <v>1205</v>
      </c>
      <c r="G1921" s="1">
        <v>935</v>
      </c>
      <c r="I1921" s="1">
        <f t="shared" si="120"/>
        <v>50.017308358013779</v>
      </c>
      <c r="J1921">
        <f t="shared" si="121"/>
        <v>84.481230725603481</v>
      </c>
      <c r="K1921">
        <f t="shared" si="122"/>
        <v>80.310164424514198</v>
      </c>
      <c r="L1921">
        <f t="shared" si="123"/>
        <v>4.171066301089283</v>
      </c>
    </row>
    <row r="1922" spans="1:12" x14ac:dyDescent="0.2">
      <c r="A1922" s="15" t="s">
        <v>203</v>
      </c>
      <c r="B1922" s="16">
        <v>192.01560000000001</v>
      </c>
      <c r="C1922" s="17">
        <v>812</v>
      </c>
      <c r="D1922" s="17">
        <v>977</v>
      </c>
      <c r="E1922" s="17">
        <v>1150</v>
      </c>
      <c r="F1922" s="1">
        <v>1202</v>
      </c>
      <c r="G1922" s="1">
        <v>921</v>
      </c>
      <c r="I1922" s="1">
        <f t="shared" si="120"/>
        <v>48.671102734720577</v>
      </c>
      <c r="J1922">
        <f t="shared" si="121"/>
        <v>83.949523235617306</v>
      </c>
      <c r="K1922">
        <f t="shared" si="122"/>
        <v>81.244394618834079</v>
      </c>
      <c r="L1922">
        <f t="shared" si="123"/>
        <v>2.7051286167832274</v>
      </c>
    </row>
    <row r="1923" spans="1:12" x14ac:dyDescent="0.2">
      <c r="A1923" s="15" t="s">
        <v>203</v>
      </c>
      <c r="B1923" s="16">
        <v>192.125</v>
      </c>
      <c r="C1923" s="17">
        <v>810</v>
      </c>
      <c r="D1923" s="17">
        <v>984</v>
      </c>
      <c r="E1923" s="17">
        <v>1143</v>
      </c>
      <c r="F1923" s="1">
        <v>1200</v>
      </c>
      <c r="G1923" s="1">
        <v>905</v>
      </c>
      <c r="I1923" s="1">
        <f t="shared" si="120"/>
        <v>50.017308358013779</v>
      </c>
      <c r="J1923">
        <f t="shared" si="121"/>
        <v>83.595051575626528</v>
      </c>
      <c r="K1923">
        <f t="shared" si="122"/>
        <v>79.936472346786246</v>
      </c>
      <c r="L1923">
        <f t="shared" si="123"/>
        <v>3.6585792288402814</v>
      </c>
    </row>
    <row r="1924" spans="1:12" x14ac:dyDescent="0.2">
      <c r="A1924" s="15" t="s">
        <v>203</v>
      </c>
      <c r="B1924" s="16">
        <v>192.2148</v>
      </c>
      <c r="C1924" s="17">
        <v>830</v>
      </c>
      <c r="D1924" s="17">
        <v>980</v>
      </c>
      <c r="E1924" s="17">
        <v>1149</v>
      </c>
      <c r="F1924" s="1">
        <v>1196</v>
      </c>
      <c r="G1924" s="1">
        <v>932</v>
      </c>
      <c r="I1924" s="1">
        <f t="shared" si="120"/>
        <v>49.248048001846236</v>
      </c>
      <c r="J1924">
        <f t="shared" si="121"/>
        <v>82.886108255644956</v>
      </c>
      <c r="K1924">
        <f t="shared" si="122"/>
        <v>81.057548579970103</v>
      </c>
      <c r="L1924">
        <f t="shared" si="123"/>
        <v>1.8285596756748532</v>
      </c>
    </row>
    <row r="1925" spans="1:12" x14ac:dyDescent="0.2">
      <c r="A1925" s="15" t="s">
        <v>203</v>
      </c>
      <c r="B1925" s="16">
        <v>192.30860000000001</v>
      </c>
      <c r="C1925" s="17">
        <v>813</v>
      </c>
      <c r="D1925" s="17">
        <v>993</v>
      </c>
      <c r="E1925" s="17">
        <v>1154</v>
      </c>
      <c r="F1925" s="1">
        <v>1208</v>
      </c>
      <c r="G1925" s="1">
        <v>937</v>
      </c>
      <c r="I1925" s="1">
        <f t="shared" si="120"/>
        <v>51.748144159390755</v>
      </c>
      <c r="J1925">
        <f t="shared" si="121"/>
        <v>85.012938215589656</v>
      </c>
      <c r="K1925">
        <f t="shared" si="122"/>
        <v>81.991778774289983</v>
      </c>
      <c r="L1925">
        <f t="shared" si="123"/>
        <v>3.0211594412996732</v>
      </c>
    </row>
    <row r="1926" spans="1:12" x14ac:dyDescent="0.2">
      <c r="A1926" s="15" t="s">
        <v>204</v>
      </c>
      <c r="B1926" s="16">
        <v>192.41800000000001</v>
      </c>
      <c r="C1926" s="17">
        <v>790</v>
      </c>
      <c r="D1926" s="17">
        <v>1008</v>
      </c>
      <c r="E1926" s="17">
        <v>1153</v>
      </c>
      <c r="F1926" s="1">
        <v>1208</v>
      </c>
      <c r="G1926" s="1">
        <v>921</v>
      </c>
      <c r="I1926" s="1">
        <f t="shared" si="120"/>
        <v>54.632870495019048</v>
      </c>
      <c r="J1926">
        <f t="shared" si="121"/>
        <v>85.012938215589656</v>
      </c>
      <c r="K1926">
        <f t="shared" si="122"/>
        <v>81.804932735426007</v>
      </c>
      <c r="L1926">
        <f t="shared" si="123"/>
        <v>3.2080054801636493</v>
      </c>
    </row>
    <row r="1927" spans="1:12" x14ac:dyDescent="0.2">
      <c r="A1927" s="15" t="s">
        <v>204</v>
      </c>
      <c r="B1927" s="16">
        <v>192.51169999999999</v>
      </c>
      <c r="C1927" s="17">
        <v>804</v>
      </c>
      <c r="D1927" s="17">
        <v>995</v>
      </c>
      <c r="E1927" s="17">
        <v>1153</v>
      </c>
      <c r="F1927" s="1">
        <v>1222</v>
      </c>
      <c r="G1927" s="1">
        <v>936</v>
      </c>
      <c r="I1927" s="1">
        <f t="shared" si="120"/>
        <v>52.13277433747453</v>
      </c>
      <c r="J1927">
        <f t="shared" si="121"/>
        <v>87.49423983552515</v>
      </c>
      <c r="K1927">
        <f t="shared" si="122"/>
        <v>81.804932735426007</v>
      </c>
      <c r="L1927">
        <f t="shared" si="123"/>
        <v>5.6893071000991426</v>
      </c>
    </row>
    <row r="1928" spans="1:12" x14ac:dyDescent="0.2">
      <c r="A1928" s="15" t="s">
        <v>204</v>
      </c>
      <c r="B1928" s="16">
        <v>192.62110000000001</v>
      </c>
      <c r="C1928" s="17">
        <v>810</v>
      </c>
      <c r="D1928" s="17">
        <v>971</v>
      </c>
      <c r="E1928" s="17">
        <v>1134</v>
      </c>
      <c r="F1928" s="1">
        <v>1211</v>
      </c>
      <c r="G1928" s="1">
        <v>943</v>
      </c>
      <c r="I1928" s="1">
        <f t="shared" si="120"/>
        <v>47.51721220046926</v>
      </c>
      <c r="J1928">
        <f t="shared" si="121"/>
        <v>85.544645705575832</v>
      </c>
      <c r="K1928">
        <f t="shared" si="122"/>
        <v>78.254857997010461</v>
      </c>
      <c r="L1928">
        <f t="shared" si="123"/>
        <v>7.2897877085653704</v>
      </c>
    </row>
    <row r="1929" spans="1:12" x14ac:dyDescent="0.2">
      <c r="A1929" s="15" t="s">
        <v>204</v>
      </c>
      <c r="B1929" s="16">
        <v>192.7148</v>
      </c>
      <c r="C1929" s="17">
        <v>807</v>
      </c>
      <c r="D1929" s="17">
        <v>1006</v>
      </c>
      <c r="E1929" s="17">
        <v>1135</v>
      </c>
      <c r="F1929" s="1">
        <v>1213</v>
      </c>
      <c r="G1929" s="1">
        <v>925</v>
      </c>
      <c r="I1929" s="1">
        <f t="shared" si="120"/>
        <v>54.248240316935281</v>
      </c>
      <c r="J1929">
        <f t="shared" si="121"/>
        <v>85.899117365566624</v>
      </c>
      <c r="K1929">
        <f t="shared" si="122"/>
        <v>78.441704035874437</v>
      </c>
      <c r="L1929">
        <f t="shared" si="123"/>
        <v>7.4574133296921872</v>
      </c>
    </row>
    <row r="1930" spans="1:12" x14ac:dyDescent="0.2">
      <c r="A1930" s="15" t="s">
        <v>204</v>
      </c>
      <c r="B1930" s="16">
        <v>192.80860000000001</v>
      </c>
      <c r="C1930" s="17">
        <v>807</v>
      </c>
      <c r="D1930" s="17">
        <v>985</v>
      </c>
      <c r="E1930" s="17">
        <v>1160</v>
      </c>
      <c r="F1930" s="1">
        <v>1218</v>
      </c>
      <c r="G1930" s="1">
        <v>912</v>
      </c>
      <c r="I1930" s="1">
        <f t="shared" si="120"/>
        <v>50.209623447055669</v>
      </c>
      <c r="J1930">
        <f t="shared" si="121"/>
        <v>86.785296515543578</v>
      </c>
      <c r="K1930">
        <f t="shared" si="122"/>
        <v>83.11285500747384</v>
      </c>
      <c r="L1930">
        <f t="shared" si="123"/>
        <v>3.6724415080697383</v>
      </c>
    </row>
    <row r="1931" spans="1:12" x14ac:dyDescent="0.2">
      <c r="A1931" s="15" t="s">
        <v>204</v>
      </c>
      <c r="B1931" s="16">
        <v>192.91800000000001</v>
      </c>
      <c r="C1931" s="17">
        <v>828</v>
      </c>
      <c r="D1931" s="17">
        <v>994</v>
      </c>
      <c r="E1931" s="17">
        <v>1156</v>
      </c>
      <c r="F1931" s="1">
        <v>1217</v>
      </c>
      <c r="G1931" s="1">
        <v>942</v>
      </c>
      <c r="I1931" s="1">
        <f t="shared" si="120"/>
        <v>51.940459248432646</v>
      </c>
      <c r="J1931">
        <f t="shared" si="121"/>
        <v>86.608060685548182</v>
      </c>
      <c r="K1931">
        <f t="shared" si="122"/>
        <v>82.365470852017935</v>
      </c>
      <c r="L1931">
        <f t="shared" si="123"/>
        <v>4.2425898335302463</v>
      </c>
    </row>
    <row r="1932" spans="1:12" x14ac:dyDescent="0.2">
      <c r="A1932" s="15" t="s">
        <v>204</v>
      </c>
      <c r="B1932" s="16">
        <v>193.01169999999999</v>
      </c>
      <c r="C1932" s="17">
        <v>815</v>
      </c>
      <c r="D1932" s="17">
        <v>997</v>
      </c>
      <c r="E1932" s="17">
        <v>1160</v>
      </c>
      <c r="F1932" s="1">
        <v>1209</v>
      </c>
      <c r="G1932" s="1">
        <v>924</v>
      </c>
      <c r="I1932" s="1">
        <f t="shared" si="120"/>
        <v>52.517404515558304</v>
      </c>
      <c r="J1932">
        <f t="shared" si="121"/>
        <v>85.190174045585053</v>
      </c>
      <c r="K1932">
        <f t="shared" si="122"/>
        <v>83.11285500747384</v>
      </c>
      <c r="L1932">
        <f t="shared" si="123"/>
        <v>2.077319038111213</v>
      </c>
    </row>
    <row r="1933" spans="1:12" x14ac:dyDescent="0.2">
      <c r="A1933" s="15" t="s">
        <v>204</v>
      </c>
      <c r="B1933" s="16">
        <v>193.12110000000001</v>
      </c>
      <c r="C1933" s="17">
        <v>795</v>
      </c>
      <c r="D1933" s="17">
        <v>980</v>
      </c>
      <c r="E1933" s="17">
        <v>1144</v>
      </c>
      <c r="F1933" s="1">
        <v>1212</v>
      </c>
      <c r="G1933" s="1">
        <v>918</v>
      </c>
      <c r="I1933" s="1">
        <f t="shared" si="120"/>
        <v>49.248048001846236</v>
      </c>
      <c r="J1933">
        <f t="shared" si="121"/>
        <v>85.721881535571228</v>
      </c>
      <c r="K1933">
        <f t="shared" si="122"/>
        <v>80.123318385650222</v>
      </c>
      <c r="L1933">
        <f t="shared" si="123"/>
        <v>5.5985631499210058</v>
      </c>
    </row>
    <row r="1934" spans="1:12" x14ac:dyDescent="0.2">
      <c r="A1934" s="15" t="s">
        <v>204</v>
      </c>
      <c r="B1934" s="16">
        <v>193.2148</v>
      </c>
      <c r="C1934" s="17">
        <v>807</v>
      </c>
      <c r="D1934" s="17">
        <v>975</v>
      </c>
      <c r="E1934" s="17">
        <v>1151</v>
      </c>
      <c r="F1934" s="1">
        <v>1216</v>
      </c>
      <c r="G1934" s="1">
        <v>920</v>
      </c>
      <c r="I1934" s="1">
        <f t="shared" si="120"/>
        <v>48.286472556636802</v>
      </c>
      <c r="J1934">
        <f t="shared" si="121"/>
        <v>86.4308248555528</v>
      </c>
      <c r="K1934">
        <f t="shared" si="122"/>
        <v>81.431240657698055</v>
      </c>
      <c r="L1934">
        <f t="shared" si="123"/>
        <v>4.9995841978547446</v>
      </c>
    </row>
    <row r="1935" spans="1:12" x14ac:dyDescent="0.2">
      <c r="A1935" s="15" t="s">
        <v>204</v>
      </c>
      <c r="B1935" s="16">
        <v>193.30860000000001</v>
      </c>
      <c r="C1935" s="17">
        <v>832</v>
      </c>
      <c r="D1935" s="17">
        <v>981</v>
      </c>
      <c r="E1935" s="17">
        <v>1138</v>
      </c>
      <c r="F1935" s="1">
        <v>1206</v>
      </c>
      <c r="G1935" s="1">
        <v>933</v>
      </c>
      <c r="I1935" s="1">
        <f t="shared" si="120"/>
        <v>49.44036309088812</v>
      </c>
      <c r="J1935">
        <f t="shared" si="121"/>
        <v>84.658466555598878</v>
      </c>
      <c r="K1935">
        <f t="shared" si="122"/>
        <v>79.002242152466366</v>
      </c>
      <c r="L1935">
        <f t="shared" si="123"/>
        <v>5.6562244031325122</v>
      </c>
    </row>
    <row r="1936" spans="1:12" x14ac:dyDescent="0.2">
      <c r="A1936" s="15" t="s">
        <v>205</v>
      </c>
      <c r="B1936" s="16">
        <v>193.41800000000001</v>
      </c>
      <c r="C1936" s="17">
        <v>795</v>
      </c>
      <c r="D1936" s="17">
        <v>1002</v>
      </c>
      <c r="E1936" s="17">
        <v>1161</v>
      </c>
      <c r="F1936" s="1">
        <v>1218</v>
      </c>
      <c r="G1936" s="1">
        <v>934</v>
      </c>
      <c r="I1936" s="1">
        <f t="shared" si="120"/>
        <v>53.478979960767731</v>
      </c>
      <c r="J1936">
        <f t="shared" si="121"/>
        <v>86.785296515543578</v>
      </c>
      <c r="K1936">
        <f t="shared" si="122"/>
        <v>83.299701046337816</v>
      </c>
      <c r="L1936">
        <f t="shared" si="123"/>
        <v>3.4855954692057622</v>
      </c>
    </row>
    <row r="1937" spans="1:12" x14ac:dyDescent="0.2">
      <c r="A1937" s="15" t="s">
        <v>205</v>
      </c>
      <c r="B1937" s="16">
        <v>193.51169999999999</v>
      </c>
      <c r="C1937" s="17">
        <v>834</v>
      </c>
      <c r="D1937" s="17">
        <v>986</v>
      </c>
      <c r="E1937" s="17">
        <v>1156</v>
      </c>
      <c r="F1937" s="1">
        <v>1208</v>
      </c>
      <c r="G1937" s="1">
        <v>925</v>
      </c>
      <c r="I1937" s="1">
        <f t="shared" ref="I1937:I2000" si="124">(D1937-$P$3)/$O$3</f>
        <v>50.401938536097553</v>
      </c>
      <c r="J1937">
        <f t="shared" ref="J1937:J2000" si="125">(F1937-$P$5)/$O$5</f>
        <v>85.012938215589656</v>
      </c>
      <c r="K1937">
        <f t="shared" ref="K1937:K2000" si="126">(E1937-$P$4)/$O$4</f>
        <v>82.365470852017935</v>
      </c>
      <c r="L1937">
        <f t="shared" ref="L1937:L2000" si="127">J1937-K1937</f>
        <v>2.647467363571721</v>
      </c>
    </row>
    <row r="1938" spans="1:12" x14ac:dyDescent="0.2">
      <c r="A1938" s="15" t="s">
        <v>205</v>
      </c>
      <c r="B1938" s="16">
        <v>193.62110000000001</v>
      </c>
      <c r="C1938" s="17">
        <v>806</v>
      </c>
      <c r="D1938" s="17">
        <v>980</v>
      </c>
      <c r="E1938" s="17">
        <v>1153</v>
      </c>
      <c r="F1938" s="1">
        <v>1192</v>
      </c>
      <c r="G1938" s="1">
        <v>932</v>
      </c>
      <c r="I1938" s="1">
        <f t="shared" si="124"/>
        <v>49.248048001846236</v>
      </c>
      <c r="J1938">
        <f t="shared" si="125"/>
        <v>82.177164935663384</v>
      </c>
      <c r="K1938">
        <f t="shared" si="126"/>
        <v>81.804932735426007</v>
      </c>
      <c r="L1938">
        <f t="shared" si="127"/>
        <v>0.37223220023737724</v>
      </c>
    </row>
    <row r="1939" spans="1:12" x14ac:dyDescent="0.2">
      <c r="A1939" s="15" t="s">
        <v>205</v>
      </c>
      <c r="B1939" s="16">
        <v>193.7148</v>
      </c>
      <c r="C1939" s="17">
        <v>812</v>
      </c>
      <c r="D1939" s="17">
        <v>987</v>
      </c>
      <c r="E1939" s="17">
        <v>1155</v>
      </c>
      <c r="F1939" s="1">
        <v>1208</v>
      </c>
      <c r="G1939" s="1">
        <v>910</v>
      </c>
      <c r="I1939" s="1">
        <f t="shared" si="124"/>
        <v>50.594253625139437</v>
      </c>
      <c r="J1939">
        <f t="shared" si="125"/>
        <v>85.012938215589656</v>
      </c>
      <c r="K1939">
        <f t="shared" si="126"/>
        <v>82.178624813153959</v>
      </c>
      <c r="L1939">
        <f t="shared" si="127"/>
        <v>2.8343134024356971</v>
      </c>
    </row>
    <row r="1940" spans="1:12" x14ac:dyDescent="0.2">
      <c r="A1940" s="15" t="s">
        <v>205</v>
      </c>
      <c r="B1940" s="16">
        <v>193.82419999999999</v>
      </c>
      <c r="C1940" s="17">
        <v>820</v>
      </c>
      <c r="D1940" s="17">
        <v>1001</v>
      </c>
      <c r="E1940" s="17">
        <v>1148</v>
      </c>
      <c r="F1940" s="1">
        <v>1207</v>
      </c>
      <c r="G1940" s="1">
        <v>903</v>
      </c>
      <c r="I1940" s="1">
        <f t="shared" si="124"/>
        <v>53.286664871725847</v>
      </c>
      <c r="J1940">
        <f t="shared" si="125"/>
        <v>84.835702385594274</v>
      </c>
      <c r="K1940">
        <f t="shared" si="126"/>
        <v>80.870702541106127</v>
      </c>
      <c r="L1940">
        <f t="shared" si="127"/>
        <v>3.9649998444881476</v>
      </c>
    </row>
    <row r="1941" spans="1:12" x14ac:dyDescent="0.2">
      <c r="A1941" s="15" t="s">
        <v>205</v>
      </c>
      <c r="B1941" s="16">
        <v>193.91800000000001</v>
      </c>
      <c r="C1941" s="17">
        <v>815</v>
      </c>
      <c r="D1941" s="17">
        <v>992</v>
      </c>
      <c r="E1941" s="17">
        <v>1146</v>
      </c>
      <c r="F1941" s="1">
        <v>1217</v>
      </c>
      <c r="G1941" s="1">
        <v>933</v>
      </c>
      <c r="I1941" s="1">
        <f t="shared" si="124"/>
        <v>51.555829070348871</v>
      </c>
      <c r="J1941">
        <f t="shared" si="125"/>
        <v>86.608060685548182</v>
      </c>
      <c r="K1941">
        <f t="shared" si="126"/>
        <v>80.497010463378174</v>
      </c>
      <c r="L1941">
        <f t="shared" si="127"/>
        <v>6.1110502221700074</v>
      </c>
    </row>
    <row r="1942" spans="1:12" x14ac:dyDescent="0.2">
      <c r="A1942" s="15" t="s">
        <v>205</v>
      </c>
      <c r="B1942" s="16">
        <v>194.01169999999999</v>
      </c>
      <c r="C1942" s="17">
        <v>817</v>
      </c>
      <c r="D1942" s="17">
        <v>973</v>
      </c>
      <c r="E1942" s="17">
        <v>1129</v>
      </c>
      <c r="F1942" s="1">
        <v>1206</v>
      </c>
      <c r="G1942" s="1">
        <v>936</v>
      </c>
      <c r="I1942" s="1">
        <f t="shared" si="124"/>
        <v>47.901842378553035</v>
      </c>
      <c r="J1942">
        <f t="shared" si="125"/>
        <v>84.658466555598878</v>
      </c>
      <c r="K1942">
        <f t="shared" si="126"/>
        <v>77.320627802690595</v>
      </c>
      <c r="L1942">
        <f t="shared" si="127"/>
        <v>7.3378387529082829</v>
      </c>
    </row>
    <row r="1943" spans="1:12" x14ac:dyDescent="0.2">
      <c r="A1943" s="15" t="s">
        <v>205</v>
      </c>
      <c r="B1943" s="16">
        <v>194.12110000000001</v>
      </c>
      <c r="C1943" s="17">
        <v>814</v>
      </c>
      <c r="D1943" s="17">
        <v>970</v>
      </c>
      <c r="E1943" s="17">
        <v>1141</v>
      </c>
      <c r="F1943" s="1">
        <v>1207</v>
      </c>
      <c r="G1943" s="1">
        <v>937</v>
      </c>
      <c r="I1943" s="1">
        <f t="shared" si="124"/>
        <v>47.324897111427376</v>
      </c>
      <c r="J1943">
        <f t="shared" si="125"/>
        <v>84.835702385594274</v>
      </c>
      <c r="K1943">
        <f t="shared" si="126"/>
        <v>79.562780269058294</v>
      </c>
      <c r="L1943">
        <f t="shared" si="127"/>
        <v>5.2729221165359803</v>
      </c>
    </row>
    <row r="1944" spans="1:12" x14ac:dyDescent="0.2">
      <c r="A1944" s="15" t="s">
        <v>205</v>
      </c>
      <c r="B1944" s="16">
        <v>194.2148</v>
      </c>
      <c r="C1944" s="17">
        <v>809</v>
      </c>
      <c r="D1944" s="17">
        <v>1009</v>
      </c>
      <c r="E1944" s="17">
        <v>1150</v>
      </c>
      <c r="F1944" s="1">
        <v>1212</v>
      </c>
      <c r="G1944" s="1">
        <v>931</v>
      </c>
      <c r="I1944" s="1">
        <f t="shared" si="124"/>
        <v>54.825185584060932</v>
      </c>
      <c r="J1944">
        <f t="shared" si="125"/>
        <v>85.721881535571228</v>
      </c>
      <c r="K1944">
        <f t="shared" si="126"/>
        <v>81.244394618834079</v>
      </c>
      <c r="L1944">
        <f t="shared" si="127"/>
        <v>4.4774869167371492</v>
      </c>
    </row>
    <row r="1945" spans="1:12" x14ac:dyDescent="0.2">
      <c r="A1945" s="15" t="s">
        <v>206</v>
      </c>
      <c r="B1945" s="16">
        <v>194.32419999999999</v>
      </c>
      <c r="C1945" s="17">
        <v>816</v>
      </c>
      <c r="D1945" s="17">
        <v>991</v>
      </c>
      <c r="E1945" s="17">
        <v>1149</v>
      </c>
      <c r="F1945" s="1">
        <v>1219</v>
      </c>
      <c r="G1945" s="1">
        <v>928</v>
      </c>
      <c r="I1945" s="1">
        <f t="shared" si="124"/>
        <v>51.363513981306987</v>
      </c>
      <c r="J1945">
        <f t="shared" si="125"/>
        <v>86.962532345538975</v>
      </c>
      <c r="K1945">
        <f t="shared" si="126"/>
        <v>81.057548579970103</v>
      </c>
      <c r="L1945">
        <f t="shared" si="127"/>
        <v>5.9049837655688719</v>
      </c>
    </row>
    <row r="1946" spans="1:12" x14ac:dyDescent="0.2">
      <c r="A1946" s="15" t="s">
        <v>206</v>
      </c>
      <c r="B1946" s="16">
        <v>194.41800000000001</v>
      </c>
      <c r="C1946" s="17">
        <v>821</v>
      </c>
      <c r="D1946" s="17">
        <v>987</v>
      </c>
      <c r="E1946" s="17">
        <v>1152</v>
      </c>
      <c r="F1946" s="1">
        <v>1213</v>
      </c>
      <c r="G1946" s="1">
        <v>914</v>
      </c>
      <c r="I1946" s="1">
        <f t="shared" si="124"/>
        <v>50.594253625139437</v>
      </c>
      <c r="J1946">
        <f t="shared" si="125"/>
        <v>85.899117365566624</v>
      </c>
      <c r="K1946">
        <f t="shared" si="126"/>
        <v>81.618086696562031</v>
      </c>
      <c r="L1946">
        <f t="shared" si="127"/>
        <v>4.2810306690045934</v>
      </c>
    </row>
    <row r="1947" spans="1:12" x14ac:dyDescent="0.2">
      <c r="A1947" s="15" t="s">
        <v>206</v>
      </c>
      <c r="B1947" s="16">
        <v>194.51169999999999</v>
      </c>
      <c r="C1947" s="17">
        <v>821</v>
      </c>
      <c r="D1947" s="17">
        <v>990</v>
      </c>
      <c r="E1947" s="17">
        <v>1165</v>
      </c>
      <c r="F1947" s="1">
        <v>1199</v>
      </c>
      <c r="G1947" s="1">
        <v>936</v>
      </c>
      <c r="I1947" s="1">
        <f t="shared" si="124"/>
        <v>51.171198892265096</v>
      </c>
      <c r="J1947">
        <f t="shared" si="125"/>
        <v>83.417815745631131</v>
      </c>
      <c r="K1947">
        <f t="shared" si="126"/>
        <v>84.04708520179372</v>
      </c>
      <c r="L1947">
        <f t="shared" si="127"/>
        <v>-0.62926945616258934</v>
      </c>
    </row>
    <row r="1948" spans="1:12" x14ac:dyDescent="0.2">
      <c r="A1948" s="15" t="s">
        <v>206</v>
      </c>
      <c r="B1948" s="16">
        <v>194.62110000000001</v>
      </c>
      <c r="C1948" s="17">
        <v>813</v>
      </c>
      <c r="D1948" s="17">
        <v>999</v>
      </c>
      <c r="E1948" s="17">
        <v>1151</v>
      </c>
      <c r="F1948" s="1">
        <v>1213</v>
      </c>
      <c r="G1948" s="1">
        <v>927</v>
      </c>
      <c r="I1948" s="1">
        <f t="shared" si="124"/>
        <v>52.902034693642072</v>
      </c>
      <c r="J1948">
        <f t="shared" si="125"/>
        <v>85.899117365566624</v>
      </c>
      <c r="K1948">
        <f t="shared" si="126"/>
        <v>81.431240657698055</v>
      </c>
      <c r="L1948">
        <f t="shared" si="127"/>
        <v>4.4678767078685695</v>
      </c>
    </row>
    <row r="1949" spans="1:12" x14ac:dyDescent="0.2">
      <c r="A1949" s="15" t="s">
        <v>206</v>
      </c>
      <c r="B1949" s="16">
        <v>194.71090000000001</v>
      </c>
      <c r="C1949" s="17">
        <v>817</v>
      </c>
      <c r="D1949" s="17">
        <v>988</v>
      </c>
      <c r="E1949" s="17">
        <v>1167</v>
      </c>
      <c r="F1949" s="1">
        <v>1214</v>
      </c>
      <c r="G1949" s="1">
        <v>930</v>
      </c>
      <c r="I1949" s="1">
        <f t="shared" si="124"/>
        <v>50.786568714181328</v>
      </c>
      <c r="J1949">
        <f t="shared" si="125"/>
        <v>86.076353195562007</v>
      </c>
      <c r="K1949">
        <f t="shared" si="126"/>
        <v>84.420777279521673</v>
      </c>
      <c r="L1949">
        <f t="shared" si="127"/>
        <v>1.6555759160403341</v>
      </c>
    </row>
    <row r="1950" spans="1:12" x14ac:dyDescent="0.2">
      <c r="A1950" s="15" t="s">
        <v>206</v>
      </c>
      <c r="B1950" s="16">
        <v>194.82419999999999</v>
      </c>
      <c r="C1950" s="17">
        <v>834</v>
      </c>
      <c r="D1950" s="17">
        <v>1003</v>
      </c>
      <c r="E1950" s="17">
        <v>1137</v>
      </c>
      <c r="F1950" s="1">
        <v>1212</v>
      </c>
      <c r="G1950" s="1">
        <v>937</v>
      </c>
      <c r="I1950" s="1">
        <f t="shared" si="124"/>
        <v>53.671295049809622</v>
      </c>
      <c r="J1950">
        <f t="shared" si="125"/>
        <v>85.721881535571228</v>
      </c>
      <c r="K1950">
        <f t="shared" si="126"/>
        <v>78.81539611360239</v>
      </c>
      <c r="L1950">
        <f t="shared" si="127"/>
        <v>6.9064854219688385</v>
      </c>
    </row>
    <row r="1951" spans="1:12" x14ac:dyDescent="0.2">
      <c r="A1951" s="15" t="s">
        <v>206</v>
      </c>
      <c r="B1951" s="16">
        <v>194.91409999999999</v>
      </c>
      <c r="C1951" s="17">
        <v>815</v>
      </c>
      <c r="D1951" s="17">
        <v>981</v>
      </c>
      <c r="E1951" s="17">
        <v>1144</v>
      </c>
      <c r="F1951" s="1">
        <v>1216</v>
      </c>
      <c r="G1951" s="1">
        <v>927</v>
      </c>
      <c r="I1951" s="1">
        <f t="shared" si="124"/>
        <v>49.44036309088812</v>
      </c>
      <c r="J1951">
        <f t="shared" si="125"/>
        <v>86.4308248555528</v>
      </c>
      <c r="K1951">
        <f t="shared" si="126"/>
        <v>80.123318385650222</v>
      </c>
      <c r="L1951">
        <f t="shared" si="127"/>
        <v>6.3075064699025774</v>
      </c>
    </row>
    <row r="1952" spans="1:12" x14ac:dyDescent="0.2">
      <c r="A1952" s="15" t="s">
        <v>206</v>
      </c>
      <c r="B1952" s="16">
        <v>195.0078</v>
      </c>
      <c r="C1952" s="17">
        <v>824</v>
      </c>
      <c r="D1952" s="17">
        <v>1010</v>
      </c>
      <c r="E1952" s="17">
        <v>1152</v>
      </c>
      <c r="F1952" s="1">
        <v>1221</v>
      </c>
      <c r="G1952" s="1">
        <v>939</v>
      </c>
      <c r="I1952" s="1">
        <f t="shared" si="124"/>
        <v>55.017500673102823</v>
      </c>
      <c r="J1952">
        <f t="shared" si="125"/>
        <v>87.317004005529753</v>
      </c>
      <c r="K1952">
        <f t="shared" si="126"/>
        <v>81.618086696562031</v>
      </c>
      <c r="L1952">
        <f t="shared" si="127"/>
        <v>5.6989173089677223</v>
      </c>
    </row>
    <row r="1953" spans="1:12" x14ac:dyDescent="0.2">
      <c r="A1953" s="15" t="s">
        <v>206</v>
      </c>
      <c r="B1953" s="16">
        <v>195.1172</v>
      </c>
      <c r="C1953" s="17">
        <v>823</v>
      </c>
      <c r="D1953" s="17">
        <v>1010</v>
      </c>
      <c r="E1953" s="17">
        <v>1144</v>
      </c>
      <c r="F1953" s="1">
        <v>1220</v>
      </c>
      <c r="G1953" s="1">
        <v>935</v>
      </c>
      <c r="I1953" s="1">
        <f t="shared" si="124"/>
        <v>55.017500673102823</v>
      </c>
      <c r="J1953">
        <f t="shared" si="125"/>
        <v>87.139768175534357</v>
      </c>
      <c r="K1953">
        <f t="shared" si="126"/>
        <v>80.123318385650222</v>
      </c>
      <c r="L1953">
        <f t="shared" si="127"/>
        <v>7.0164497898841347</v>
      </c>
    </row>
    <row r="1954" spans="1:12" x14ac:dyDescent="0.2">
      <c r="A1954" s="15" t="s">
        <v>206</v>
      </c>
      <c r="B1954" s="16">
        <v>195.21090000000001</v>
      </c>
      <c r="C1954" s="17">
        <v>805</v>
      </c>
      <c r="D1954" s="17">
        <v>996</v>
      </c>
      <c r="E1954" s="17">
        <v>1150</v>
      </c>
      <c r="F1954" s="1">
        <v>1218</v>
      </c>
      <c r="G1954" s="1">
        <v>926</v>
      </c>
      <c r="I1954" s="1">
        <f t="shared" si="124"/>
        <v>52.325089426516413</v>
      </c>
      <c r="J1954">
        <f t="shared" si="125"/>
        <v>86.785296515543578</v>
      </c>
      <c r="K1954">
        <f t="shared" si="126"/>
        <v>81.244394618834079</v>
      </c>
      <c r="L1954">
        <f t="shared" si="127"/>
        <v>5.5409018967094994</v>
      </c>
    </row>
    <row r="1955" spans="1:12" x14ac:dyDescent="0.2">
      <c r="A1955" s="15" t="s">
        <v>207</v>
      </c>
      <c r="B1955" s="16">
        <v>195.3203</v>
      </c>
      <c r="C1955" s="17">
        <v>824</v>
      </c>
      <c r="D1955" s="17">
        <v>1005</v>
      </c>
      <c r="E1955" s="17">
        <v>1168</v>
      </c>
      <c r="F1955" s="1">
        <v>1210</v>
      </c>
      <c r="G1955" s="1">
        <v>918</v>
      </c>
      <c r="I1955" s="1">
        <f t="shared" si="124"/>
        <v>54.05592522789339</v>
      </c>
      <c r="J1955">
        <f t="shared" si="125"/>
        <v>85.367409875580449</v>
      </c>
      <c r="K1955">
        <f t="shared" si="126"/>
        <v>84.607623318385649</v>
      </c>
      <c r="L1955">
        <f t="shared" si="127"/>
        <v>0.75978655719480059</v>
      </c>
    </row>
    <row r="1956" spans="1:12" x14ac:dyDescent="0.2">
      <c r="A1956" s="15" t="s">
        <v>207</v>
      </c>
      <c r="B1956" s="16">
        <v>195.41409999999999</v>
      </c>
      <c r="C1956" s="17">
        <v>825</v>
      </c>
      <c r="D1956" s="17">
        <v>1001</v>
      </c>
      <c r="E1956" s="17">
        <v>1163</v>
      </c>
      <c r="F1956" s="1">
        <v>1223</v>
      </c>
      <c r="G1956" s="1">
        <v>932</v>
      </c>
      <c r="I1956" s="1">
        <f t="shared" si="124"/>
        <v>53.286664871725847</v>
      </c>
      <c r="J1956">
        <f t="shared" si="125"/>
        <v>87.671475665520532</v>
      </c>
      <c r="K1956">
        <f t="shared" si="126"/>
        <v>83.673393124065768</v>
      </c>
      <c r="L1956">
        <f t="shared" si="127"/>
        <v>3.9980825414547638</v>
      </c>
    </row>
    <row r="1957" spans="1:12" x14ac:dyDescent="0.2">
      <c r="A1957" s="15" t="s">
        <v>207</v>
      </c>
      <c r="B1957" s="16">
        <v>195.52340000000001</v>
      </c>
      <c r="C1957" s="17">
        <v>817</v>
      </c>
      <c r="D1957" s="17">
        <v>1001</v>
      </c>
      <c r="E1957" s="17">
        <v>1148</v>
      </c>
      <c r="F1957" s="1">
        <v>1205</v>
      </c>
      <c r="G1957" s="1">
        <v>927</v>
      </c>
      <c r="I1957" s="1">
        <f t="shared" si="124"/>
        <v>53.286664871725847</v>
      </c>
      <c r="J1957">
        <f t="shared" si="125"/>
        <v>84.481230725603481</v>
      </c>
      <c r="K1957">
        <f t="shared" si="126"/>
        <v>80.870702541106127</v>
      </c>
      <c r="L1957">
        <f t="shared" si="127"/>
        <v>3.6105281844973547</v>
      </c>
    </row>
    <row r="1958" spans="1:12" x14ac:dyDescent="0.2">
      <c r="A1958" s="15" t="s">
        <v>207</v>
      </c>
      <c r="B1958" s="16">
        <v>195.6172</v>
      </c>
      <c r="C1958" s="17">
        <v>827</v>
      </c>
      <c r="D1958" s="17">
        <v>993</v>
      </c>
      <c r="E1958" s="17">
        <v>1148</v>
      </c>
      <c r="F1958" s="1">
        <v>1212</v>
      </c>
      <c r="G1958" s="1">
        <v>938</v>
      </c>
      <c r="I1958" s="1">
        <f t="shared" si="124"/>
        <v>51.748144159390755</v>
      </c>
      <c r="J1958">
        <f t="shared" si="125"/>
        <v>85.721881535571228</v>
      </c>
      <c r="K1958">
        <f t="shared" si="126"/>
        <v>80.870702541106127</v>
      </c>
      <c r="L1958">
        <f t="shared" si="127"/>
        <v>4.8511789944651014</v>
      </c>
    </row>
    <row r="1959" spans="1:12" x14ac:dyDescent="0.2">
      <c r="A1959" s="15" t="s">
        <v>207</v>
      </c>
      <c r="B1959" s="16">
        <v>195.71090000000001</v>
      </c>
      <c r="C1959" s="17">
        <v>818</v>
      </c>
      <c r="D1959" s="17">
        <v>994</v>
      </c>
      <c r="E1959" s="17">
        <v>1163</v>
      </c>
      <c r="F1959" s="1">
        <v>1212</v>
      </c>
      <c r="G1959" s="1">
        <v>916</v>
      </c>
      <c r="I1959" s="1">
        <f t="shared" si="124"/>
        <v>51.940459248432646</v>
      </c>
      <c r="J1959">
        <f t="shared" si="125"/>
        <v>85.721881535571228</v>
      </c>
      <c r="K1959">
        <f t="shared" si="126"/>
        <v>83.673393124065768</v>
      </c>
      <c r="L1959">
        <f t="shared" si="127"/>
        <v>2.0484884115054598</v>
      </c>
    </row>
    <row r="1960" spans="1:12" x14ac:dyDescent="0.2">
      <c r="A1960" s="15" t="s">
        <v>207</v>
      </c>
      <c r="B1960" s="16">
        <v>195.8203</v>
      </c>
      <c r="C1960" s="17">
        <v>828</v>
      </c>
      <c r="D1960" s="17">
        <v>1007</v>
      </c>
      <c r="E1960" s="17">
        <v>1147</v>
      </c>
      <c r="F1960" s="1">
        <v>1212</v>
      </c>
      <c r="G1960" s="1">
        <v>929</v>
      </c>
      <c r="I1960" s="1">
        <f t="shared" si="124"/>
        <v>54.440555405977165</v>
      </c>
      <c r="J1960">
        <f t="shared" si="125"/>
        <v>85.721881535571228</v>
      </c>
      <c r="K1960">
        <f t="shared" si="126"/>
        <v>80.683856502242151</v>
      </c>
      <c r="L1960">
        <f t="shared" si="127"/>
        <v>5.0380250333290775</v>
      </c>
    </row>
    <row r="1961" spans="1:12" x14ac:dyDescent="0.2">
      <c r="A1961" s="15" t="s">
        <v>207</v>
      </c>
      <c r="B1961" s="16">
        <v>195.91409999999999</v>
      </c>
      <c r="C1961" s="17">
        <v>827</v>
      </c>
      <c r="D1961" s="17">
        <v>981</v>
      </c>
      <c r="E1961" s="17">
        <v>1142</v>
      </c>
      <c r="F1961" s="1">
        <v>1212</v>
      </c>
      <c r="G1961" s="1">
        <v>932</v>
      </c>
      <c r="I1961" s="1">
        <f t="shared" si="124"/>
        <v>49.44036309088812</v>
      </c>
      <c r="J1961">
        <f t="shared" si="125"/>
        <v>85.721881535571228</v>
      </c>
      <c r="K1961">
        <f t="shared" si="126"/>
        <v>79.74962630792227</v>
      </c>
      <c r="L1961">
        <f t="shared" si="127"/>
        <v>5.972255227648958</v>
      </c>
    </row>
    <row r="1962" spans="1:12" x14ac:dyDescent="0.2">
      <c r="A1962" s="15" t="s">
        <v>207</v>
      </c>
      <c r="B1962" s="16">
        <v>196.02340000000001</v>
      </c>
      <c r="C1962" s="17">
        <v>822</v>
      </c>
      <c r="D1962" s="17">
        <v>988</v>
      </c>
      <c r="E1962" s="17">
        <v>1133</v>
      </c>
      <c r="F1962" s="1">
        <v>1206</v>
      </c>
      <c r="G1962" s="1">
        <v>924</v>
      </c>
      <c r="I1962" s="1">
        <f t="shared" si="124"/>
        <v>50.786568714181328</v>
      </c>
      <c r="J1962">
        <f t="shared" si="125"/>
        <v>84.658466555598878</v>
      </c>
      <c r="K1962">
        <f t="shared" si="126"/>
        <v>78.068011958146485</v>
      </c>
      <c r="L1962">
        <f t="shared" si="127"/>
        <v>6.5904545974523927</v>
      </c>
    </row>
    <row r="1963" spans="1:12" x14ac:dyDescent="0.2">
      <c r="A1963" s="15" t="s">
        <v>207</v>
      </c>
      <c r="B1963" s="16">
        <v>196.1172</v>
      </c>
      <c r="C1963" s="17">
        <v>805</v>
      </c>
      <c r="D1963" s="17">
        <v>997</v>
      </c>
      <c r="E1963" s="17">
        <v>1139</v>
      </c>
      <c r="F1963" s="1">
        <v>1212</v>
      </c>
      <c r="G1963" s="1">
        <v>926</v>
      </c>
      <c r="I1963" s="1">
        <f t="shared" si="124"/>
        <v>52.517404515558304</v>
      </c>
      <c r="J1963">
        <f t="shared" si="125"/>
        <v>85.721881535571228</v>
      </c>
      <c r="K1963">
        <f t="shared" si="126"/>
        <v>79.189088191330342</v>
      </c>
      <c r="L1963">
        <f t="shared" si="127"/>
        <v>6.5327933442408863</v>
      </c>
    </row>
    <row r="1964" spans="1:12" x14ac:dyDescent="0.2">
      <c r="A1964" s="15" t="s">
        <v>207</v>
      </c>
      <c r="B1964" s="16">
        <v>196.21090000000001</v>
      </c>
      <c r="C1964" s="17">
        <v>816</v>
      </c>
      <c r="D1964" s="17">
        <v>999</v>
      </c>
      <c r="E1964" s="17">
        <v>1146</v>
      </c>
      <c r="F1964" s="1">
        <v>1213</v>
      </c>
      <c r="G1964" s="1">
        <v>918</v>
      </c>
      <c r="I1964" s="1">
        <f t="shared" si="124"/>
        <v>52.902034693642072</v>
      </c>
      <c r="J1964">
        <f t="shared" si="125"/>
        <v>85.899117365566624</v>
      </c>
      <c r="K1964">
        <f t="shared" si="126"/>
        <v>80.497010463378174</v>
      </c>
      <c r="L1964">
        <f t="shared" si="127"/>
        <v>5.40210690218845</v>
      </c>
    </row>
    <row r="1965" spans="1:12" x14ac:dyDescent="0.2">
      <c r="A1965" s="15" t="s">
        <v>208</v>
      </c>
      <c r="B1965" s="16">
        <v>196.3203</v>
      </c>
      <c r="C1965" s="17">
        <v>819</v>
      </c>
      <c r="D1965" s="17">
        <v>1006</v>
      </c>
      <c r="E1965" s="17">
        <v>1146</v>
      </c>
      <c r="F1965" s="1">
        <v>1216</v>
      </c>
      <c r="G1965" s="1">
        <v>920</v>
      </c>
      <c r="I1965" s="1">
        <f t="shared" si="124"/>
        <v>54.248240316935281</v>
      </c>
      <c r="J1965">
        <f t="shared" si="125"/>
        <v>86.4308248555528</v>
      </c>
      <c r="K1965">
        <f t="shared" si="126"/>
        <v>80.497010463378174</v>
      </c>
      <c r="L1965">
        <f t="shared" si="127"/>
        <v>5.9338143921746251</v>
      </c>
    </row>
    <row r="1966" spans="1:12" x14ac:dyDescent="0.2">
      <c r="A1966" s="15" t="s">
        <v>208</v>
      </c>
      <c r="B1966" s="16">
        <v>196.41409999999999</v>
      </c>
      <c r="C1966" s="17">
        <v>813</v>
      </c>
      <c r="D1966" s="17">
        <v>993</v>
      </c>
      <c r="E1966" s="17">
        <v>1144</v>
      </c>
      <c r="F1966" s="1">
        <v>1200</v>
      </c>
      <c r="G1966" s="1">
        <v>919</v>
      </c>
      <c r="I1966" s="1">
        <f t="shared" si="124"/>
        <v>51.748144159390755</v>
      </c>
      <c r="J1966">
        <f t="shared" si="125"/>
        <v>83.595051575626528</v>
      </c>
      <c r="K1966">
        <f t="shared" si="126"/>
        <v>80.123318385650222</v>
      </c>
      <c r="L1966">
        <f t="shared" si="127"/>
        <v>3.4717331899763053</v>
      </c>
    </row>
    <row r="1967" spans="1:12" x14ac:dyDescent="0.2">
      <c r="A1967" s="15" t="s">
        <v>208</v>
      </c>
      <c r="B1967" s="16">
        <v>196.52340000000001</v>
      </c>
      <c r="C1967" s="17">
        <v>823</v>
      </c>
      <c r="D1967" s="17">
        <v>993</v>
      </c>
      <c r="E1967" s="17">
        <v>1158</v>
      </c>
      <c r="F1967" s="1">
        <v>1215</v>
      </c>
      <c r="G1967" s="1">
        <v>909</v>
      </c>
      <c r="I1967" s="1">
        <f t="shared" si="124"/>
        <v>51.748144159390755</v>
      </c>
      <c r="J1967">
        <f t="shared" si="125"/>
        <v>86.253589025557403</v>
      </c>
      <c r="K1967">
        <f t="shared" si="126"/>
        <v>82.739162929745888</v>
      </c>
      <c r="L1967">
        <f t="shared" si="127"/>
        <v>3.5144260958115154</v>
      </c>
    </row>
    <row r="1968" spans="1:12" x14ac:dyDescent="0.2">
      <c r="A1968" s="15" t="s">
        <v>208</v>
      </c>
      <c r="B1968" s="16">
        <v>196.6172</v>
      </c>
      <c r="C1968" s="17">
        <v>825</v>
      </c>
      <c r="D1968" s="17">
        <v>1006</v>
      </c>
      <c r="E1968" s="17">
        <v>1156</v>
      </c>
      <c r="F1968" s="1">
        <v>1218</v>
      </c>
      <c r="G1968" s="1">
        <v>934</v>
      </c>
      <c r="I1968" s="1">
        <f t="shared" si="124"/>
        <v>54.248240316935281</v>
      </c>
      <c r="J1968">
        <f t="shared" si="125"/>
        <v>86.785296515543578</v>
      </c>
      <c r="K1968">
        <f t="shared" si="126"/>
        <v>82.365470852017935</v>
      </c>
      <c r="L1968">
        <f t="shared" si="127"/>
        <v>4.4198256635256428</v>
      </c>
    </row>
    <row r="1969" spans="1:12" x14ac:dyDescent="0.2">
      <c r="A1969" s="15" t="s">
        <v>208</v>
      </c>
      <c r="B1969" s="16">
        <v>196.71090000000001</v>
      </c>
      <c r="C1969" s="17">
        <v>818</v>
      </c>
      <c r="D1969" s="17">
        <v>1006</v>
      </c>
      <c r="E1969" s="17">
        <v>1152</v>
      </c>
      <c r="F1969" s="1">
        <v>1222</v>
      </c>
      <c r="G1969" s="1">
        <v>923</v>
      </c>
      <c r="I1969" s="1">
        <f t="shared" si="124"/>
        <v>54.248240316935281</v>
      </c>
      <c r="J1969">
        <f t="shared" si="125"/>
        <v>87.49423983552515</v>
      </c>
      <c r="K1969">
        <f t="shared" si="126"/>
        <v>81.618086696562031</v>
      </c>
      <c r="L1969">
        <f t="shared" si="127"/>
        <v>5.8761531389631187</v>
      </c>
    </row>
    <row r="1970" spans="1:12" x14ac:dyDescent="0.2">
      <c r="A1970" s="15" t="s">
        <v>208</v>
      </c>
      <c r="B1970" s="16">
        <v>196.8203</v>
      </c>
      <c r="C1970" s="17">
        <v>825</v>
      </c>
      <c r="D1970" s="17">
        <v>1000</v>
      </c>
      <c r="E1970" s="17">
        <v>1161</v>
      </c>
      <c r="F1970" s="1">
        <v>1220</v>
      </c>
      <c r="G1970" s="1">
        <v>924</v>
      </c>
      <c r="I1970" s="1">
        <f t="shared" si="124"/>
        <v>53.094349782683963</v>
      </c>
      <c r="J1970">
        <f t="shared" si="125"/>
        <v>87.139768175534357</v>
      </c>
      <c r="K1970">
        <f t="shared" si="126"/>
        <v>83.299701046337816</v>
      </c>
      <c r="L1970">
        <f t="shared" si="127"/>
        <v>3.8400671291965409</v>
      </c>
    </row>
    <row r="1971" spans="1:12" x14ac:dyDescent="0.2">
      <c r="A1971" s="15" t="s">
        <v>208</v>
      </c>
      <c r="B1971" s="16">
        <v>196.91409999999999</v>
      </c>
      <c r="C1971" s="17">
        <v>802</v>
      </c>
      <c r="D1971" s="17">
        <v>984</v>
      </c>
      <c r="E1971" s="17">
        <v>1142</v>
      </c>
      <c r="F1971" s="1">
        <v>1222</v>
      </c>
      <c r="G1971" s="1">
        <v>938</v>
      </c>
      <c r="I1971" s="1">
        <f t="shared" si="124"/>
        <v>50.017308358013779</v>
      </c>
      <c r="J1971">
        <f t="shared" si="125"/>
        <v>87.49423983552515</v>
      </c>
      <c r="K1971">
        <f t="shared" si="126"/>
        <v>79.74962630792227</v>
      </c>
      <c r="L1971">
        <f t="shared" si="127"/>
        <v>7.7446135276028798</v>
      </c>
    </row>
    <row r="1972" spans="1:12" x14ac:dyDescent="0.2">
      <c r="A1972" s="15" t="s">
        <v>208</v>
      </c>
      <c r="B1972" s="16">
        <v>197.01949999999999</v>
      </c>
      <c r="C1972" s="17">
        <v>803</v>
      </c>
      <c r="D1972" s="17">
        <v>985</v>
      </c>
      <c r="E1972" s="17">
        <v>1168</v>
      </c>
      <c r="F1972" s="1">
        <v>1220</v>
      </c>
      <c r="G1972" s="1">
        <v>919</v>
      </c>
      <c r="I1972" s="1">
        <f t="shared" si="124"/>
        <v>50.209623447055669</v>
      </c>
      <c r="J1972">
        <f t="shared" si="125"/>
        <v>87.139768175534357</v>
      </c>
      <c r="K1972">
        <f t="shared" si="126"/>
        <v>84.607623318385649</v>
      </c>
      <c r="L1972">
        <f t="shared" si="127"/>
        <v>2.5321448571487082</v>
      </c>
    </row>
    <row r="1973" spans="1:12" x14ac:dyDescent="0.2">
      <c r="A1973" s="15" t="s">
        <v>208</v>
      </c>
      <c r="B1973" s="16">
        <v>197.1172</v>
      </c>
      <c r="C1973" s="17">
        <v>827</v>
      </c>
      <c r="D1973" s="17">
        <v>986</v>
      </c>
      <c r="E1973" s="17">
        <v>1149</v>
      </c>
      <c r="F1973" s="1">
        <v>1219</v>
      </c>
      <c r="G1973" s="1">
        <v>942</v>
      </c>
      <c r="I1973" s="1">
        <f t="shared" si="124"/>
        <v>50.401938536097553</v>
      </c>
      <c r="J1973">
        <f t="shared" si="125"/>
        <v>86.962532345538975</v>
      </c>
      <c r="K1973">
        <f t="shared" si="126"/>
        <v>81.057548579970103</v>
      </c>
      <c r="L1973">
        <f t="shared" si="127"/>
        <v>5.9049837655688719</v>
      </c>
    </row>
    <row r="1974" spans="1:12" x14ac:dyDescent="0.2">
      <c r="A1974" s="15" t="s">
        <v>208</v>
      </c>
      <c r="B1974" s="16">
        <v>197.2227</v>
      </c>
      <c r="C1974" s="17">
        <v>805</v>
      </c>
      <c r="D1974" s="17">
        <v>993</v>
      </c>
      <c r="E1974" s="17">
        <v>1157</v>
      </c>
      <c r="F1974" s="1">
        <v>1202</v>
      </c>
      <c r="G1974" s="1">
        <v>912</v>
      </c>
      <c r="I1974" s="1">
        <f t="shared" si="124"/>
        <v>51.748144159390755</v>
      </c>
      <c r="J1974">
        <f t="shared" si="125"/>
        <v>83.949523235617306</v>
      </c>
      <c r="K1974">
        <f t="shared" si="126"/>
        <v>82.552316890881912</v>
      </c>
      <c r="L1974">
        <f t="shared" si="127"/>
        <v>1.3972063447353946</v>
      </c>
    </row>
    <row r="1975" spans="1:12" x14ac:dyDescent="0.2">
      <c r="A1975" s="15" t="s">
        <v>209</v>
      </c>
      <c r="B1975" s="16">
        <v>197.3203</v>
      </c>
      <c r="C1975" s="17">
        <v>804</v>
      </c>
      <c r="D1975" s="17">
        <v>985</v>
      </c>
      <c r="E1975" s="17">
        <v>1141</v>
      </c>
      <c r="F1975" s="1">
        <v>1222</v>
      </c>
      <c r="G1975" s="1">
        <v>926</v>
      </c>
      <c r="I1975" s="1">
        <f t="shared" si="124"/>
        <v>50.209623447055669</v>
      </c>
      <c r="J1975">
        <f t="shared" si="125"/>
        <v>87.49423983552515</v>
      </c>
      <c r="K1975">
        <f t="shared" si="126"/>
        <v>79.562780269058294</v>
      </c>
      <c r="L1975">
        <f t="shared" si="127"/>
        <v>7.9314595664668559</v>
      </c>
    </row>
    <row r="1976" spans="1:12" x14ac:dyDescent="0.2">
      <c r="A1976" s="15" t="s">
        <v>209</v>
      </c>
      <c r="B1976" s="16">
        <v>197.4102</v>
      </c>
      <c r="C1976" s="17">
        <v>831</v>
      </c>
      <c r="D1976" s="17">
        <v>1013</v>
      </c>
      <c r="E1976" s="17">
        <v>1154</v>
      </c>
      <c r="F1976" s="1">
        <v>1203</v>
      </c>
      <c r="G1976" s="1">
        <v>934</v>
      </c>
      <c r="I1976" s="1">
        <f t="shared" si="124"/>
        <v>55.594445940228482</v>
      </c>
      <c r="J1976">
        <f t="shared" si="125"/>
        <v>84.126759065612703</v>
      </c>
      <c r="K1976">
        <f t="shared" si="126"/>
        <v>81.991778774289983</v>
      </c>
      <c r="L1976">
        <f t="shared" si="127"/>
        <v>2.1349802913227194</v>
      </c>
    </row>
    <row r="1977" spans="1:12" x14ac:dyDescent="0.2">
      <c r="A1977" s="15" t="s">
        <v>209</v>
      </c>
      <c r="B1977" s="16">
        <v>197.51949999999999</v>
      </c>
      <c r="C1977" s="17">
        <v>816</v>
      </c>
      <c r="D1977" s="17">
        <v>1017</v>
      </c>
      <c r="E1977" s="17">
        <v>1162</v>
      </c>
      <c r="F1977" s="1">
        <v>1223</v>
      </c>
      <c r="G1977" s="1">
        <v>930</v>
      </c>
      <c r="I1977" s="1">
        <f t="shared" si="124"/>
        <v>56.363706296396025</v>
      </c>
      <c r="J1977">
        <f t="shared" si="125"/>
        <v>87.671475665520532</v>
      </c>
      <c r="K1977">
        <f t="shared" si="126"/>
        <v>83.486547085201792</v>
      </c>
      <c r="L1977">
        <f t="shared" si="127"/>
        <v>4.1849285803187399</v>
      </c>
    </row>
    <row r="1978" spans="1:12" x14ac:dyDescent="0.2">
      <c r="A1978" s="15" t="s">
        <v>209</v>
      </c>
      <c r="B1978" s="16">
        <v>197.61330000000001</v>
      </c>
      <c r="C1978" s="17">
        <v>810</v>
      </c>
      <c r="D1978" s="17">
        <v>983</v>
      </c>
      <c r="E1978" s="17">
        <v>1146</v>
      </c>
      <c r="F1978" s="1">
        <v>1221</v>
      </c>
      <c r="G1978" s="1">
        <v>936</v>
      </c>
      <c r="I1978" s="1">
        <f t="shared" si="124"/>
        <v>49.824993268971895</v>
      </c>
      <c r="J1978">
        <f t="shared" si="125"/>
        <v>87.317004005529753</v>
      </c>
      <c r="K1978">
        <f t="shared" si="126"/>
        <v>80.497010463378174</v>
      </c>
      <c r="L1978">
        <f t="shared" si="127"/>
        <v>6.8199935421515789</v>
      </c>
    </row>
    <row r="1979" spans="1:12" x14ac:dyDescent="0.2">
      <c r="A1979" s="15" t="s">
        <v>209</v>
      </c>
      <c r="B1979" s="16">
        <v>197.70699999999999</v>
      </c>
      <c r="C1979" s="17">
        <v>814</v>
      </c>
      <c r="D1979" s="17">
        <v>999</v>
      </c>
      <c r="E1979" s="17">
        <v>1162</v>
      </c>
      <c r="F1979" s="1">
        <v>1211</v>
      </c>
      <c r="G1979" s="1">
        <v>918</v>
      </c>
      <c r="I1979" s="1">
        <f t="shared" si="124"/>
        <v>52.902034693642072</v>
      </c>
      <c r="J1979">
        <f t="shared" si="125"/>
        <v>85.544645705575832</v>
      </c>
      <c r="K1979">
        <f t="shared" si="126"/>
        <v>83.486547085201792</v>
      </c>
      <c r="L1979">
        <f t="shared" si="127"/>
        <v>2.0580986203740395</v>
      </c>
    </row>
    <row r="1980" spans="1:12" x14ac:dyDescent="0.2">
      <c r="A1980" s="15" t="s">
        <v>209</v>
      </c>
      <c r="B1980" s="16">
        <v>197.81639999999999</v>
      </c>
      <c r="C1980" s="17">
        <v>800</v>
      </c>
      <c r="D1980" s="17">
        <v>1004</v>
      </c>
      <c r="E1980" s="17">
        <v>1152</v>
      </c>
      <c r="F1980" s="1">
        <v>1201</v>
      </c>
      <c r="G1980" s="1">
        <v>927</v>
      </c>
      <c r="I1980" s="1">
        <f t="shared" si="124"/>
        <v>53.863610138851506</v>
      </c>
      <c r="J1980">
        <f t="shared" si="125"/>
        <v>83.77228740562191</v>
      </c>
      <c r="K1980">
        <f t="shared" si="126"/>
        <v>81.618086696562031</v>
      </c>
      <c r="L1980">
        <f t="shared" si="127"/>
        <v>2.1542007090598787</v>
      </c>
    </row>
    <row r="1981" spans="1:12" x14ac:dyDescent="0.2">
      <c r="A1981" s="15" t="s">
        <v>209</v>
      </c>
      <c r="B1981" s="16">
        <v>197.9102</v>
      </c>
      <c r="C1981" s="17">
        <v>807</v>
      </c>
      <c r="D1981" s="17">
        <v>1015</v>
      </c>
      <c r="E1981" s="17">
        <v>1157</v>
      </c>
      <c r="F1981" s="1">
        <v>1212</v>
      </c>
      <c r="G1981" s="1">
        <v>922</v>
      </c>
      <c r="I1981" s="1">
        <f t="shared" si="124"/>
        <v>55.97907611831225</v>
      </c>
      <c r="J1981">
        <f t="shared" si="125"/>
        <v>85.721881535571228</v>
      </c>
      <c r="K1981">
        <f t="shared" si="126"/>
        <v>82.552316890881912</v>
      </c>
      <c r="L1981">
        <f t="shared" si="127"/>
        <v>3.1695646446893164</v>
      </c>
    </row>
    <row r="1982" spans="1:12" x14ac:dyDescent="0.2">
      <c r="A1982" s="15" t="s">
        <v>209</v>
      </c>
      <c r="B1982" s="16">
        <v>198.01949999999999</v>
      </c>
      <c r="C1982" s="17">
        <v>827</v>
      </c>
      <c r="D1982" s="17">
        <v>1000</v>
      </c>
      <c r="E1982" s="17">
        <v>1163</v>
      </c>
      <c r="F1982" s="1">
        <v>1223</v>
      </c>
      <c r="G1982" s="1">
        <v>931</v>
      </c>
      <c r="I1982" s="1">
        <f t="shared" si="124"/>
        <v>53.094349782683963</v>
      </c>
      <c r="J1982">
        <f t="shared" si="125"/>
        <v>87.671475665520532</v>
      </c>
      <c r="K1982">
        <f t="shared" si="126"/>
        <v>83.673393124065768</v>
      </c>
      <c r="L1982">
        <f t="shared" si="127"/>
        <v>3.9980825414547638</v>
      </c>
    </row>
    <row r="1983" spans="1:12" x14ac:dyDescent="0.2">
      <c r="A1983" s="15" t="s">
        <v>209</v>
      </c>
      <c r="B1983" s="16">
        <v>198.11330000000001</v>
      </c>
      <c r="C1983" s="17">
        <v>814</v>
      </c>
      <c r="D1983" s="17">
        <v>992</v>
      </c>
      <c r="E1983" s="17">
        <v>1156</v>
      </c>
      <c r="F1983" s="1">
        <v>1213</v>
      </c>
      <c r="G1983" s="1">
        <v>923</v>
      </c>
      <c r="I1983" s="1">
        <f t="shared" si="124"/>
        <v>51.555829070348871</v>
      </c>
      <c r="J1983">
        <f t="shared" si="125"/>
        <v>85.899117365566624</v>
      </c>
      <c r="K1983">
        <f t="shared" si="126"/>
        <v>82.365470852017935</v>
      </c>
      <c r="L1983">
        <f t="shared" si="127"/>
        <v>3.533646513548689</v>
      </c>
    </row>
    <row r="1984" spans="1:12" x14ac:dyDescent="0.2">
      <c r="A1984" s="15" t="s">
        <v>209</v>
      </c>
      <c r="B1984" s="16">
        <v>198.2227</v>
      </c>
      <c r="C1984" s="17">
        <v>812</v>
      </c>
      <c r="D1984" s="17">
        <v>989</v>
      </c>
      <c r="E1984" s="17">
        <v>1160</v>
      </c>
      <c r="F1984" s="1">
        <v>1216</v>
      </c>
      <c r="G1984" s="1">
        <v>933</v>
      </c>
      <c r="I1984" s="1">
        <f t="shared" si="124"/>
        <v>50.978883803223212</v>
      </c>
      <c r="J1984">
        <f t="shared" si="125"/>
        <v>86.4308248555528</v>
      </c>
      <c r="K1984">
        <f t="shared" si="126"/>
        <v>83.11285500747384</v>
      </c>
      <c r="L1984">
        <f t="shared" si="127"/>
        <v>3.3179698480789597</v>
      </c>
    </row>
    <row r="1985" spans="1:12" x14ac:dyDescent="0.2">
      <c r="A1985" s="15" t="s">
        <v>210</v>
      </c>
      <c r="B1985" s="16">
        <v>198.31639999999999</v>
      </c>
      <c r="C1985" s="17">
        <v>827</v>
      </c>
      <c r="D1985" s="17">
        <v>1003</v>
      </c>
      <c r="E1985" s="17">
        <v>1149</v>
      </c>
      <c r="F1985" s="1">
        <v>1221</v>
      </c>
      <c r="G1985" s="1">
        <v>922</v>
      </c>
      <c r="I1985" s="1">
        <f t="shared" si="124"/>
        <v>53.671295049809622</v>
      </c>
      <c r="J1985">
        <f t="shared" si="125"/>
        <v>87.317004005529753</v>
      </c>
      <c r="K1985">
        <f t="shared" si="126"/>
        <v>81.057548579970103</v>
      </c>
      <c r="L1985">
        <f t="shared" si="127"/>
        <v>6.2594554255596506</v>
      </c>
    </row>
    <row r="1986" spans="1:12" x14ac:dyDescent="0.2">
      <c r="A1986" s="15" t="s">
        <v>210</v>
      </c>
      <c r="B1986" s="16">
        <v>198.4102</v>
      </c>
      <c r="C1986" s="17">
        <v>815</v>
      </c>
      <c r="D1986" s="17">
        <v>983</v>
      </c>
      <c r="E1986" s="17">
        <v>1150</v>
      </c>
      <c r="F1986" s="1">
        <v>1223</v>
      </c>
      <c r="G1986" s="1">
        <v>938</v>
      </c>
      <c r="I1986" s="1">
        <f t="shared" si="124"/>
        <v>49.824993268971895</v>
      </c>
      <c r="J1986">
        <f t="shared" si="125"/>
        <v>87.671475665520532</v>
      </c>
      <c r="K1986">
        <f t="shared" si="126"/>
        <v>81.244394618834079</v>
      </c>
      <c r="L1986">
        <f t="shared" si="127"/>
        <v>6.4270810466864532</v>
      </c>
    </row>
    <row r="1987" spans="1:12" x14ac:dyDescent="0.2">
      <c r="A1987" s="15" t="s">
        <v>210</v>
      </c>
      <c r="B1987" s="16">
        <v>198.51949999999999</v>
      </c>
      <c r="C1987" s="17">
        <v>827</v>
      </c>
      <c r="D1987" s="17">
        <v>988</v>
      </c>
      <c r="E1987" s="17">
        <v>1145</v>
      </c>
      <c r="F1987" s="1">
        <v>1230</v>
      </c>
      <c r="G1987" s="1">
        <v>927</v>
      </c>
      <c r="I1987" s="1">
        <f t="shared" si="124"/>
        <v>50.786568714181328</v>
      </c>
      <c r="J1987">
        <f t="shared" si="125"/>
        <v>88.912126475488279</v>
      </c>
      <c r="K1987">
        <f t="shared" si="126"/>
        <v>80.310164424514198</v>
      </c>
      <c r="L1987">
        <f t="shared" si="127"/>
        <v>8.6019620509740804</v>
      </c>
    </row>
    <row r="1988" spans="1:12" x14ac:dyDescent="0.2">
      <c r="A1988" s="15" t="s">
        <v>210</v>
      </c>
      <c r="B1988" s="16">
        <v>198.61330000000001</v>
      </c>
      <c r="C1988" s="17">
        <v>797</v>
      </c>
      <c r="D1988" s="17">
        <v>1000</v>
      </c>
      <c r="E1988" s="17">
        <v>1140</v>
      </c>
      <c r="F1988" s="1">
        <v>1198</v>
      </c>
      <c r="G1988" s="1">
        <v>922</v>
      </c>
      <c r="I1988" s="1">
        <f t="shared" si="124"/>
        <v>53.094349782683963</v>
      </c>
      <c r="J1988">
        <f t="shared" si="125"/>
        <v>83.240579915635735</v>
      </c>
      <c r="K1988">
        <f t="shared" si="126"/>
        <v>79.375934230194318</v>
      </c>
      <c r="L1988">
        <f t="shared" si="127"/>
        <v>3.8646456854414168</v>
      </c>
    </row>
    <row r="1989" spans="1:12" x14ac:dyDescent="0.2">
      <c r="A1989" s="15" t="s">
        <v>210</v>
      </c>
      <c r="B1989" s="16">
        <v>198.7227</v>
      </c>
      <c r="C1989" s="17">
        <v>815</v>
      </c>
      <c r="D1989" s="17">
        <v>998</v>
      </c>
      <c r="E1989" s="17">
        <v>1153</v>
      </c>
      <c r="F1989" s="1">
        <v>1214</v>
      </c>
      <c r="G1989" s="1">
        <v>920</v>
      </c>
      <c r="I1989" s="1">
        <f t="shared" si="124"/>
        <v>52.709719604600188</v>
      </c>
      <c r="J1989">
        <f t="shared" si="125"/>
        <v>86.076353195562007</v>
      </c>
      <c r="K1989">
        <f t="shared" si="126"/>
        <v>81.804932735426007</v>
      </c>
      <c r="L1989">
        <f t="shared" si="127"/>
        <v>4.2714204601359995</v>
      </c>
    </row>
    <row r="1990" spans="1:12" x14ac:dyDescent="0.2">
      <c r="A1990" s="15" t="s">
        <v>210</v>
      </c>
      <c r="B1990" s="16">
        <v>198.81639999999999</v>
      </c>
      <c r="C1990" s="17">
        <v>829</v>
      </c>
      <c r="D1990" s="17">
        <v>1016</v>
      </c>
      <c r="E1990" s="17">
        <v>1163</v>
      </c>
      <c r="F1990" s="1">
        <v>1220</v>
      </c>
      <c r="G1990" s="1">
        <v>918</v>
      </c>
      <c r="I1990" s="1">
        <f t="shared" si="124"/>
        <v>56.171391207354141</v>
      </c>
      <c r="J1990">
        <f t="shared" si="125"/>
        <v>87.139768175534357</v>
      </c>
      <c r="K1990">
        <f t="shared" si="126"/>
        <v>83.673393124065768</v>
      </c>
      <c r="L1990">
        <f t="shared" si="127"/>
        <v>3.4663750514685887</v>
      </c>
    </row>
    <row r="1991" spans="1:12" x14ac:dyDescent="0.2">
      <c r="A1991" s="15" t="s">
        <v>210</v>
      </c>
      <c r="B1991" s="16">
        <v>198.9102</v>
      </c>
      <c r="C1991" s="17">
        <v>820</v>
      </c>
      <c r="D1991" s="17">
        <v>1005</v>
      </c>
      <c r="E1991" s="17">
        <v>1167</v>
      </c>
      <c r="F1991" s="1">
        <v>1206</v>
      </c>
      <c r="G1991" s="1">
        <v>937</v>
      </c>
      <c r="I1991" s="1">
        <f t="shared" si="124"/>
        <v>54.05592522789339</v>
      </c>
      <c r="J1991">
        <f t="shared" si="125"/>
        <v>84.658466555598878</v>
      </c>
      <c r="K1991">
        <f t="shared" si="126"/>
        <v>84.420777279521673</v>
      </c>
      <c r="L1991">
        <f t="shared" si="127"/>
        <v>0.23768927607720514</v>
      </c>
    </row>
    <row r="1992" spans="1:12" x14ac:dyDescent="0.2">
      <c r="A1992" s="15" t="s">
        <v>210</v>
      </c>
      <c r="B1992" s="16">
        <v>199.01949999999999</v>
      </c>
      <c r="C1992" s="17">
        <v>826</v>
      </c>
      <c r="D1992" s="17">
        <v>999</v>
      </c>
      <c r="E1992" s="17">
        <v>1143</v>
      </c>
      <c r="F1992" s="1">
        <v>1222</v>
      </c>
      <c r="G1992" s="1">
        <v>935</v>
      </c>
      <c r="I1992" s="1">
        <f t="shared" si="124"/>
        <v>52.902034693642072</v>
      </c>
      <c r="J1992">
        <f t="shared" si="125"/>
        <v>87.49423983552515</v>
      </c>
      <c r="K1992">
        <f t="shared" si="126"/>
        <v>79.936472346786246</v>
      </c>
      <c r="L1992">
        <f t="shared" si="127"/>
        <v>7.5577674887389037</v>
      </c>
    </row>
    <row r="1993" spans="1:12" x14ac:dyDescent="0.2">
      <c r="A1993" s="15" t="s">
        <v>210</v>
      </c>
      <c r="B1993" s="16">
        <v>199.11330000000001</v>
      </c>
      <c r="C1993" s="17">
        <v>818</v>
      </c>
      <c r="D1993" s="17">
        <v>1015</v>
      </c>
      <c r="E1993" s="17">
        <v>1154</v>
      </c>
      <c r="F1993" s="1">
        <v>1209</v>
      </c>
      <c r="G1993" s="1">
        <v>931</v>
      </c>
      <c r="I1993" s="1">
        <f t="shared" si="124"/>
        <v>55.97907611831225</v>
      </c>
      <c r="J1993">
        <f t="shared" si="125"/>
        <v>85.190174045585053</v>
      </c>
      <c r="K1993">
        <f t="shared" si="126"/>
        <v>81.991778774289983</v>
      </c>
      <c r="L1993">
        <f t="shared" si="127"/>
        <v>3.1983952712950696</v>
      </c>
    </row>
    <row r="1994" spans="1:12" x14ac:dyDescent="0.2">
      <c r="A1994" s="15" t="s">
        <v>210</v>
      </c>
      <c r="B1994" s="16">
        <v>199.2227</v>
      </c>
      <c r="C1994" s="17">
        <v>818</v>
      </c>
      <c r="D1994" s="17">
        <v>1003</v>
      </c>
      <c r="E1994" s="17">
        <v>1149</v>
      </c>
      <c r="F1994" s="1">
        <v>1210</v>
      </c>
      <c r="G1994" s="1">
        <v>922</v>
      </c>
      <c r="I1994" s="1">
        <f t="shared" si="124"/>
        <v>53.671295049809622</v>
      </c>
      <c r="J1994">
        <f t="shared" si="125"/>
        <v>85.367409875580449</v>
      </c>
      <c r="K1994">
        <f t="shared" si="126"/>
        <v>81.057548579970103</v>
      </c>
      <c r="L1994">
        <f t="shared" si="127"/>
        <v>4.3098612956103466</v>
      </c>
    </row>
    <row r="1995" spans="1:12" x14ac:dyDescent="0.2">
      <c r="A1995" s="15" t="s">
        <v>210</v>
      </c>
      <c r="B1995" s="16">
        <v>199.3125</v>
      </c>
      <c r="C1995" s="17">
        <v>827</v>
      </c>
      <c r="D1995" s="17">
        <v>981</v>
      </c>
      <c r="E1995" s="17">
        <v>1158</v>
      </c>
      <c r="F1995" s="1">
        <v>1202</v>
      </c>
      <c r="G1995" s="1">
        <v>921</v>
      </c>
      <c r="I1995" s="1">
        <f t="shared" si="124"/>
        <v>49.44036309088812</v>
      </c>
      <c r="J1995">
        <f t="shared" si="125"/>
        <v>83.949523235617306</v>
      </c>
      <c r="K1995">
        <f t="shared" si="126"/>
        <v>82.739162929745888</v>
      </c>
      <c r="L1995">
        <f t="shared" si="127"/>
        <v>1.2103603058714185</v>
      </c>
    </row>
    <row r="1996" spans="1:12" x14ac:dyDescent="0.2">
      <c r="A1996" s="15" t="s">
        <v>211</v>
      </c>
      <c r="B1996" s="16">
        <v>199.4102</v>
      </c>
      <c r="C1996" s="17">
        <v>820</v>
      </c>
      <c r="D1996" s="17">
        <v>1004</v>
      </c>
      <c r="E1996" s="17">
        <v>1167</v>
      </c>
      <c r="F1996" s="1">
        <v>1225</v>
      </c>
      <c r="G1996" s="1">
        <v>928</v>
      </c>
      <c r="I1996" s="1">
        <f t="shared" si="124"/>
        <v>53.863610138851506</v>
      </c>
      <c r="J1996">
        <f t="shared" si="125"/>
        <v>88.025947325511325</v>
      </c>
      <c r="K1996">
        <f t="shared" si="126"/>
        <v>84.420777279521673</v>
      </c>
      <c r="L1996">
        <f t="shared" si="127"/>
        <v>3.6051700459896523</v>
      </c>
    </row>
    <row r="1997" spans="1:12" x14ac:dyDescent="0.2">
      <c r="A1997" s="15" t="s">
        <v>211</v>
      </c>
      <c r="B1997" s="16">
        <v>199.51560000000001</v>
      </c>
      <c r="C1997" s="17">
        <v>832</v>
      </c>
      <c r="D1997" s="17">
        <v>1006</v>
      </c>
      <c r="E1997" s="17">
        <v>1161</v>
      </c>
      <c r="F1997" s="1">
        <v>1216</v>
      </c>
      <c r="G1997" s="1">
        <v>912</v>
      </c>
      <c r="I1997" s="1">
        <f t="shared" si="124"/>
        <v>54.248240316935281</v>
      </c>
      <c r="J1997">
        <f t="shared" si="125"/>
        <v>86.4308248555528</v>
      </c>
      <c r="K1997">
        <f t="shared" si="126"/>
        <v>83.299701046337816</v>
      </c>
      <c r="L1997">
        <f t="shared" si="127"/>
        <v>3.1311238092149836</v>
      </c>
    </row>
    <row r="1998" spans="1:12" x14ac:dyDescent="0.2">
      <c r="A1998" s="15" t="s">
        <v>211</v>
      </c>
      <c r="B1998" s="16">
        <v>199.61330000000001</v>
      </c>
      <c r="C1998" s="17">
        <v>824</v>
      </c>
      <c r="D1998" s="17">
        <v>982</v>
      </c>
      <c r="E1998" s="17">
        <v>1159</v>
      </c>
      <c r="F1998" s="1">
        <v>1206</v>
      </c>
      <c r="G1998" s="1">
        <v>913</v>
      </c>
      <c r="I1998" s="1">
        <f t="shared" si="124"/>
        <v>49.632678179930011</v>
      </c>
      <c r="J1998">
        <f t="shared" si="125"/>
        <v>84.658466555598878</v>
      </c>
      <c r="K1998">
        <f t="shared" si="126"/>
        <v>82.926008968609864</v>
      </c>
      <c r="L1998">
        <f t="shared" si="127"/>
        <v>1.732457586989014</v>
      </c>
    </row>
    <row r="1999" spans="1:12" x14ac:dyDescent="0.2">
      <c r="A1999" s="15" t="s">
        <v>211</v>
      </c>
      <c r="B1999" s="16">
        <v>199.71879999999999</v>
      </c>
      <c r="C1999" s="17">
        <v>822</v>
      </c>
      <c r="D1999" s="17">
        <v>989</v>
      </c>
      <c r="E1999" s="17">
        <v>1154</v>
      </c>
      <c r="F1999" s="1">
        <v>1207</v>
      </c>
      <c r="G1999" s="1">
        <v>942</v>
      </c>
      <c r="I1999" s="1">
        <f t="shared" si="124"/>
        <v>50.978883803223212</v>
      </c>
      <c r="J1999">
        <f t="shared" si="125"/>
        <v>84.835702385594274</v>
      </c>
      <c r="K1999">
        <f t="shared" si="126"/>
        <v>81.991778774289983</v>
      </c>
      <c r="L1999">
        <f t="shared" si="127"/>
        <v>2.8439236113042909</v>
      </c>
    </row>
    <row r="2000" spans="1:12" x14ac:dyDescent="0.2">
      <c r="A2000" s="15" t="s">
        <v>211</v>
      </c>
      <c r="B2000" s="16">
        <v>199.8125</v>
      </c>
      <c r="C2000" s="17">
        <v>810</v>
      </c>
      <c r="D2000" s="17">
        <v>987</v>
      </c>
      <c r="E2000" s="17">
        <v>1154</v>
      </c>
      <c r="F2000" s="1">
        <v>1197</v>
      </c>
      <c r="G2000" s="1">
        <v>923</v>
      </c>
      <c r="I2000" s="1">
        <f t="shared" si="124"/>
        <v>50.594253625139437</v>
      </c>
      <c r="J2000">
        <f t="shared" si="125"/>
        <v>83.063344085640352</v>
      </c>
      <c r="K2000">
        <f t="shared" si="126"/>
        <v>81.991778774289983</v>
      </c>
      <c r="L2000">
        <f t="shared" si="127"/>
        <v>1.0715653113503691</v>
      </c>
    </row>
    <row r="2001" spans="1:12" x14ac:dyDescent="0.2">
      <c r="A2001" s="15" t="s">
        <v>211</v>
      </c>
      <c r="B2001" s="16">
        <v>199.92189999999999</v>
      </c>
      <c r="C2001" s="17">
        <v>832</v>
      </c>
      <c r="D2001" s="17">
        <v>984</v>
      </c>
      <c r="E2001" s="17">
        <v>1156</v>
      </c>
      <c r="F2001" s="1">
        <v>1199</v>
      </c>
      <c r="G2001" s="1">
        <v>924</v>
      </c>
      <c r="I2001" s="1">
        <f t="shared" ref="I2001:I2064" si="128">(D2001-$P$3)/$O$3</f>
        <v>50.017308358013779</v>
      </c>
      <c r="J2001">
        <f t="shared" ref="J2001:J2064" si="129">(F2001-$P$5)/$O$5</f>
        <v>83.417815745631131</v>
      </c>
      <c r="K2001">
        <f t="shared" ref="K2001:K2064" si="130">(E2001-$P$4)/$O$4</f>
        <v>82.365470852017935</v>
      </c>
      <c r="L2001">
        <f t="shared" ref="L2001:L2064" si="131">J2001-K2001</f>
        <v>1.0523448936131956</v>
      </c>
    </row>
    <row r="2002" spans="1:12" x14ac:dyDescent="0.2">
      <c r="A2002" s="15" t="s">
        <v>211</v>
      </c>
      <c r="B2002" s="16">
        <v>200.01560000000001</v>
      </c>
      <c r="C2002" s="17">
        <v>820</v>
      </c>
      <c r="D2002" s="17">
        <v>974</v>
      </c>
      <c r="E2002" s="17">
        <v>1169</v>
      </c>
      <c r="F2002" s="1">
        <v>1212</v>
      </c>
      <c r="G2002" s="1">
        <v>942</v>
      </c>
      <c r="I2002" s="1">
        <f t="shared" si="128"/>
        <v>48.094157467594918</v>
      </c>
      <c r="J2002">
        <f t="shared" si="129"/>
        <v>85.721881535571228</v>
      </c>
      <c r="K2002">
        <f t="shared" si="130"/>
        <v>84.794469357249625</v>
      </c>
      <c r="L2002">
        <f t="shared" si="131"/>
        <v>0.92741217832160316</v>
      </c>
    </row>
    <row r="2003" spans="1:12" x14ac:dyDescent="0.2">
      <c r="A2003" s="15" t="s">
        <v>211</v>
      </c>
      <c r="B2003" s="16">
        <v>200.10939999999999</v>
      </c>
      <c r="C2003" s="17">
        <v>820</v>
      </c>
      <c r="D2003" s="17">
        <v>981</v>
      </c>
      <c r="E2003" s="17">
        <v>1149</v>
      </c>
      <c r="F2003" s="1">
        <v>1219</v>
      </c>
      <c r="G2003" s="1">
        <v>917</v>
      </c>
      <c r="I2003" s="1">
        <f t="shared" si="128"/>
        <v>49.44036309088812</v>
      </c>
      <c r="J2003">
        <f t="shared" si="129"/>
        <v>86.962532345538975</v>
      </c>
      <c r="K2003">
        <f t="shared" si="130"/>
        <v>81.057548579970103</v>
      </c>
      <c r="L2003">
        <f t="shared" si="131"/>
        <v>5.9049837655688719</v>
      </c>
    </row>
    <row r="2004" spans="1:12" x14ac:dyDescent="0.2">
      <c r="A2004" s="15" t="s">
        <v>211</v>
      </c>
      <c r="B2004" s="16">
        <v>200.21879999999999</v>
      </c>
      <c r="C2004" s="17">
        <v>824</v>
      </c>
      <c r="D2004" s="17">
        <v>994</v>
      </c>
      <c r="E2004" s="17">
        <v>1154</v>
      </c>
      <c r="F2004" s="1">
        <v>1217</v>
      </c>
      <c r="G2004" s="1">
        <v>925</v>
      </c>
      <c r="I2004" s="1">
        <f t="shared" si="128"/>
        <v>51.940459248432646</v>
      </c>
      <c r="J2004">
        <f t="shared" si="129"/>
        <v>86.608060685548182</v>
      </c>
      <c r="K2004">
        <f t="shared" si="130"/>
        <v>81.991778774289983</v>
      </c>
      <c r="L2004">
        <f t="shared" si="131"/>
        <v>4.6162819112581985</v>
      </c>
    </row>
    <row r="2005" spans="1:12" x14ac:dyDescent="0.2">
      <c r="A2005" s="15" t="s">
        <v>211</v>
      </c>
      <c r="B2005" s="16">
        <v>200.3125</v>
      </c>
      <c r="C2005" s="17">
        <v>820</v>
      </c>
      <c r="D2005" s="17">
        <v>1007</v>
      </c>
      <c r="E2005" s="17">
        <v>1168</v>
      </c>
      <c r="F2005" s="1">
        <v>1199</v>
      </c>
      <c r="G2005" s="1">
        <v>925</v>
      </c>
      <c r="I2005" s="1">
        <f t="shared" si="128"/>
        <v>54.440555405977165</v>
      </c>
      <c r="J2005">
        <f t="shared" si="129"/>
        <v>83.417815745631131</v>
      </c>
      <c r="K2005">
        <f t="shared" si="130"/>
        <v>84.607623318385649</v>
      </c>
      <c r="L2005">
        <f t="shared" si="131"/>
        <v>-1.1898075727545177</v>
      </c>
    </row>
    <row r="2006" spans="1:12" x14ac:dyDescent="0.2">
      <c r="A2006" s="15" t="s">
        <v>212</v>
      </c>
      <c r="B2006" s="16">
        <v>200.42189999999999</v>
      </c>
      <c r="C2006" s="17">
        <v>810</v>
      </c>
      <c r="D2006" s="17">
        <v>994</v>
      </c>
      <c r="E2006" s="17">
        <v>1149</v>
      </c>
      <c r="F2006" s="1">
        <v>1221</v>
      </c>
      <c r="G2006" s="1">
        <v>930</v>
      </c>
      <c r="I2006" s="1">
        <f t="shared" si="128"/>
        <v>51.940459248432646</v>
      </c>
      <c r="J2006">
        <f t="shared" si="129"/>
        <v>87.317004005529753</v>
      </c>
      <c r="K2006">
        <f t="shared" si="130"/>
        <v>81.057548579970103</v>
      </c>
      <c r="L2006">
        <f t="shared" si="131"/>
        <v>6.2594554255596506</v>
      </c>
    </row>
    <row r="2007" spans="1:12" x14ac:dyDescent="0.2">
      <c r="A2007" s="15" t="s">
        <v>212</v>
      </c>
      <c r="B2007" s="16">
        <v>200.51560000000001</v>
      </c>
      <c r="C2007" s="17">
        <v>817</v>
      </c>
      <c r="D2007" s="17">
        <v>997</v>
      </c>
      <c r="E2007" s="17">
        <v>1152</v>
      </c>
      <c r="F2007" s="1">
        <v>1206</v>
      </c>
      <c r="G2007" s="1">
        <v>923</v>
      </c>
      <c r="I2007" s="1">
        <f t="shared" si="128"/>
        <v>52.517404515558304</v>
      </c>
      <c r="J2007">
        <f t="shared" si="129"/>
        <v>84.658466555598878</v>
      </c>
      <c r="K2007">
        <f t="shared" si="130"/>
        <v>81.618086696562031</v>
      </c>
      <c r="L2007">
        <f t="shared" si="131"/>
        <v>3.0403798590368467</v>
      </c>
    </row>
    <row r="2008" spans="1:12" x14ac:dyDescent="0.2">
      <c r="A2008" s="15" t="s">
        <v>212</v>
      </c>
      <c r="B2008" s="16">
        <v>200.60939999999999</v>
      </c>
      <c r="C2008" s="17">
        <v>811</v>
      </c>
      <c r="D2008" s="17">
        <v>999</v>
      </c>
      <c r="E2008" s="17">
        <v>1146</v>
      </c>
      <c r="F2008" s="1">
        <v>1215</v>
      </c>
      <c r="G2008" s="1">
        <v>930</v>
      </c>
      <c r="I2008" s="1">
        <f t="shared" si="128"/>
        <v>52.902034693642072</v>
      </c>
      <c r="J2008">
        <f t="shared" si="129"/>
        <v>86.253589025557403</v>
      </c>
      <c r="K2008">
        <f t="shared" si="130"/>
        <v>80.497010463378174</v>
      </c>
      <c r="L2008">
        <f t="shared" si="131"/>
        <v>5.7565785621792287</v>
      </c>
    </row>
    <row r="2009" spans="1:12" x14ac:dyDescent="0.2">
      <c r="A2009" s="15" t="s">
        <v>212</v>
      </c>
      <c r="B2009" s="16">
        <v>200.71879999999999</v>
      </c>
      <c r="C2009" s="17">
        <v>814</v>
      </c>
      <c r="D2009" s="17">
        <v>988</v>
      </c>
      <c r="E2009" s="17">
        <v>1149</v>
      </c>
      <c r="F2009" s="1">
        <v>1204</v>
      </c>
      <c r="G2009" s="1">
        <v>908</v>
      </c>
      <c r="I2009" s="1">
        <f t="shared" si="128"/>
        <v>50.786568714181328</v>
      </c>
      <c r="J2009">
        <f t="shared" si="129"/>
        <v>84.303994895608099</v>
      </c>
      <c r="K2009">
        <f t="shared" si="130"/>
        <v>81.057548579970103</v>
      </c>
      <c r="L2009">
        <f t="shared" si="131"/>
        <v>3.2464463156379963</v>
      </c>
    </row>
    <row r="2010" spans="1:12" x14ac:dyDescent="0.2">
      <c r="A2010" s="15" t="s">
        <v>212</v>
      </c>
      <c r="B2010" s="16">
        <v>200.8125</v>
      </c>
      <c r="C2010" s="17">
        <v>804</v>
      </c>
      <c r="D2010" s="17">
        <v>984</v>
      </c>
      <c r="E2010" s="17">
        <v>1141</v>
      </c>
      <c r="F2010" s="1">
        <v>1221</v>
      </c>
      <c r="G2010" s="1">
        <v>929</v>
      </c>
      <c r="I2010" s="1">
        <f t="shared" si="128"/>
        <v>50.017308358013779</v>
      </c>
      <c r="J2010">
        <f t="shared" si="129"/>
        <v>87.317004005529753</v>
      </c>
      <c r="K2010">
        <f t="shared" si="130"/>
        <v>79.562780269058294</v>
      </c>
      <c r="L2010">
        <f t="shared" si="131"/>
        <v>7.7542237364714595</v>
      </c>
    </row>
    <row r="2011" spans="1:12" x14ac:dyDescent="0.2">
      <c r="A2011" s="15" t="s">
        <v>212</v>
      </c>
      <c r="B2011" s="16">
        <v>200.92189999999999</v>
      </c>
      <c r="C2011" s="17">
        <v>826</v>
      </c>
      <c r="D2011" s="17">
        <v>1019</v>
      </c>
      <c r="E2011" s="17">
        <v>1144</v>
      </c>
      <c r="F2011" s="1">
        <v>1218</v>
      </c>
      <c r="G2011" s="1">
        <v>932</v>
      </c>
      <c r="I2011" s="1">
        <f t="shared" si="128"/>
        <v>56.7483364744798</v>
      </c>
      <c r="J2011">
        <f t="shared" si="129"/>
        <v>86.785296515543578</v>
      </c>
      <c r="K2011">
        <f t="shared" si="130"/>
        <v>80.123318385650222</v>
      </c>
      <c r="L2011">
        <f t="shared" si="131"/>
        <v>6.661978129893356</v>
      </c>
    </row>
    <row r="2012" spans="1:12" x14ac:dyDescent="0.2">
      <c r="A2012" s="15" t="s">
        <v>212</v>
      </c>
      <c r="B2012" s="16">
        <v>201.01560000000001</v>
      </c>
      <c r="C2012" s="17">
        <v>812</v>
      </c>
      <c r="D2012" s="17">
        <v>999</v>
      </c>
      <c r="E2012" s="17">
        <v>1151</v>
      </c>
      <c r="F2012" s="1">
        <v>1204</v>
      </c>
      <c r="G2012" s="1">
        <v>917</v>
      </c>
      <c r="I2012" s="1">
        <f t="shared" si="128"/>
        <v>52.902034693642072</v>
      </c>
      <c r="J2012">
        <f t="shared" si="129"/>
        <v>84.303994895608099</v>
      </c>
      <c r="K2012">
        <f t="shared" si="130"/>
        <v>81.431240657698055</v>
      </c>
      <c r="L2012">
        <f t="shared" si="131"/>
        <v>2.8727542379100441</v>
      </c>
    </row>
    <row r="2013" spans="1:12" x14ac:dyDescent="0.2">
      <c r="A2013" s="15" t="s">
        <v>212</v>
      </c>
      <c r="B2013" s="16">
        <v>201.10939999999999</v>
      </c>
      <c r="C2013" s="17">
        <v>820</v>
      </c>
      <c r="D2013" s="17">
        <v>990</v>
      </c>
      <c r="E2013" s="17">
        <v>1154</v>
      </c>
      <c r="F2013" s="1">
        <v>1205</v>
      </c>
      <c r="G2013" s="1">
        <v>926</v>
      </c>
      <c r="I2013" s="1">
        <f t="shared" si="128"/>
        <v>51.171198892265096</v>
      </c>
      <c r="J2013">
        <f t="shared" si="129"/>
        <v>84.481230725603481</v>
      </c>
      <c r="K2013">
        <f t="shared" si="130"/>
        <v>81.991778774289983</v>
      </c>
      <c r="L2013">
        <f t="shared" si="131"/>
        <v>2.4894519513134981</v>
      </c>
    </row>
    <row r="2014" spans="1:12" x14ac:dyDescent="0.2">
      <c r="A2014" s="15" t="s">
        <v>212</v>
      </c>
      <c r="B2014" s="16">
        <v>201.21879999999999</v>
      </c>
      <c r="C2014" s="17">
        <v>800</v>
      </c>
      <c r="D2014" s="17">
        <v>988</v>
      </c>
      <c r="E2014" s="17">
        <v>1161</v>
      </c>
      <c r="F2014" s="1">
        <v>1206</v>
      </c>
      <c r="G2014" s="1">
        <v>942</v>
      </c>
      <c r="I2014" s="1">
        <f t="shared" si="128"/>
        <v>50.786568714181328</v>
      </c>
      <c r="J2014">
        <f t="shared" si="129"/>
        <v>84.658466555598878</v>
      </c>
      <c r="K2014">
        <f t="shared" si="130"/>
        <v>83.299701046337816</v>
      </c>
      <c r="L2014">
        <f t="shared" si="131"/>
        <v>1.3587655092610618</v>
      </c>
    </row>
    <row r="2015" spans="1:12" x14ac:dyDescent="0.2">
      <c r="A2015" s="15" t="s">
        <v>212</v>
      </c>
      <c r="B2015" s="16">
        <v>201.3125</v>
      </c>
      <c r="C2015" s="17">
        <v>814</v>
      </c>
      <c r="D2015" s="17">
        <v>988</v>
      </c>
      <c r="E2015" s="17">
        <v>1157</v>
      </c>
      <c r="F2015" s="1">
        <v>1224</v>
      </c>
      <c r="G2015" s="1">
        <v>927</v>
      </c>
      <c r="I2015" s="1">
        <f t="shared" si="128"/>
        <v>50.786568714181328</v>
      </c>
      <c r="J2015">
        <f t="shared" si="129"/>
        <v>87.848711495515929</v>
      </c>
      <c r="K2015">
        <f t="shared" si="130"/>
        <v>82.552316890881912</v>
      </c>
      <c r="L2015">
        <f t="shared" si="131"/>
        <v>5.2963946046340169</v>
      </c>
    </row>
    <row r="2016" spans="1:12" x14ac:dyDescent="0.2">
      <c r="A2016" s="15" t="s">
        <v>213</v>
      </c>
      <c r="B2016" s="16">
        <v>201.42189999999999</v>
      </c>
      <c r="C2016" s="17">
        <v>819</v>
      </c>
      <c r="D2016" s="17">
        <v>991</v>
      </c>
      <c r="E2016" s="17">
        <v>1159</v>
      </c>
      <c r="F2016" s="1">
        <v>1212</v>
      </c>
      <c r="G2016" s="1">
        <v>924</v>
      </c>
      <c r="I2016" s="1">
        <f t="shared" si="128"/>
        <v>51.363513981306987</v>
      </c>
      <c r="J2016">
        <f t="shared" si="129"/>
        <v>85.721881535571228</v>
      </c>
      <c r="K2016">
        <f t="shared" si="130"/>
        <v>82.926008968609864</v>
      </c>
      <c r="L2016">
        <f t="shared" si="131"/>
        <v>2.7958725669613642</v>
      </c>
    </row>
    <row r="2017" spans="1:12" x14ac:dyDescent="0.2">
      <c r="A2017" s="15" t="s">
        <v>213</v>
      </c>
      <c r="B2017" s="16">
        <v>201.51560000000001</v>
      </c>
      <c r="C2017" s="17">
        <v>825</v>
      </c>
      <c r="D2017" s="17">
        <v>999</v>
      </c>
      <c r="E2017" s="17">
        <v>1146</v>
      </c>
      <c r="F2017" s="1">
        <v>1208</v>
      </c>
      <c r="G2017" s="1">
        <v>906</v>
      </c>
      <c r="I2017" s="1">
        <f t="shared" si="128"/>
        <v>52.902034693642072</v>
      </c>
      <c r="J2017">
        <f t="shared" si="129"/>
        <v>85.012938215589656</v>
      </c>
      <c r="K2017">
        <f t="shared" si="130"/>
        <v>80.497010463378174</v>
      </c>
      <c r="L2017">
        <f t="shared" si="131"/>
        <v>4.515927752211482</v>
      </c>
    </row>
    <row r="2018" spans="1:12" x14ac:dyDescent="0.2">
      <c r="A2018" s="15" t="s">
        <v>213</v>
      </c>
      <c r="B2018" s="16">
        <v>201.60939999999999</v>
      </c>
      <c r="C2018" s="17">
        <v>807</v>
      </c>
      <c r="D2018" s="17">
        <v>1011</v>
      </c>
      <c r="E2018" s="17">
        <v>1160</v>
      </c>
      <c r="F2018" s="1">
        <v>1219</v>
      </c>
      <c r="G2018" s="1">
        <v>922</v>
      </c>
      <c r="I2018" s="1">
        <f t="shared" si="128"/>
        <v>55.209815762144707</v>
      </c>
      <c r="J2018">
        <f t="shared" si="129"/>
        <v>86.962532345538975</v>
      </c>
      <c r="K2018">
        <f t="shared" si="130"/>
        <v>83.11285500747384</v>
      </c>
      <c r="L2018">
        <f t="shared" si="131"/>
        <v>3.8496773380651348</v>
      </c>
    </row>
    <row r="2019" spans="1:12" x14ac:dyDescent="0.2">
      <c r="A2019" s="15" t="s">
        <v>213</v>
      </c>
      <c r="B2019" s="16">
        <v>201.71879999999999</v>
      </c>
      <c r="C2019" s="17">
        <v>828</v>
      </c>
      <c r="D2019" s="17">
        <v>988</v>
      </c>
      <c r="E2019" s="17">
        <v>1155</v>
      </c>
      <c r="F2019" s="1">
        <v>1198</v>
      </c>
      <c r="G2019" s="1">
        <v>939</v>
      </c>
      <c r="I2019" s="1">
        <f t="shared" si="128"/>
        <v>50.786568714181328</v>
      </c>
      <c r="J2019">
        <f t="shared" si="129"/>
        <v>83.240579915635735</v>
      </c>
      <c r="K2019">
        <f t="shared" si="130"/>
        <v>82.178624813153959</v>
      </c>
      <c r="L2019">
        <f t="shared" si="131"/>
        <v>1.0619551024817753</v>
      </c>
    </row>
    <row r="2020" spans="1:12" x14ac:dyDescent="0.2">
      <c r="A2020" s="15" t="s">
        <v>213</v>
      </c>
      <c r="B2020" s="16">
        <v>201.8125</v>
      </c>
      <c r="C2020" s="17">
        <v>835</v>
      </c>
      <c r="D2020" s="17">
        <v>979</v>
      </c>
      <c r="E2020" s="17">
        <v>1154</v>
      </c>
      <c r="F2020" s="1">
        <v>1203</v>
      </c>
      <c r="G2020" s="1">
        <v>911</v>
      </c>
      <c r="I2020" s="1">
        <f t="shared" si="128"/>
        <v>49.055732912804352</v>
      </c>
      <c r="J2020">
        <f t="shared" si="129"/>
        <v>84.126759065612703</v>
      </c>
      <c r="K2020">
        <f t="shared" si="130"/>
        <v>81.991778774289983</v>
      </c>
      <c r="L2020">
        <f t="shared" si="131"/>
        <v>2.1349802913227194</v>
      </c>
    </row>
    <row r="2021" spans="1:12" x14ac:dyDescent="0.2">
      <c r="A2021" s="15" t="s">
        <v>213</v>
      </c>
      <c r="B2021" s="16">
        <v>201.92189999999999</v>
      </c>
      <c r="C2021" s="17">
        <v>813</v>
      </c>
      <c r="D2021" s="17">
        <v>1004</v>
      </c>
      <c r="E2021" s="17">
        <v>1144</v>
      </c>
      <c r="F2021" s="1">
        <v>1206</v>
      </c>
      <c r="G2021" s="1">
        <v>906</v>
      </c>
      <c r="I2021" s="1">
        <f t="shared" si="128"/>
        <v>53.863610138851506</v>
      </c>
      <c r="J2021">
        <f t="shared" si="129"/>
        <v>84.658466555598878</v>
      </c>
      <c r="K2021">
        <f t="shared" si="130"/>
        <v>80.123318385650222</v>
      </c>
      <c r="L2021">
        <f t="shared" si="131"/>
        <v>4.5351481699486555</v>
      </c>
    </row>
    <row r="2022" spans="1:12" x14ac:dyDescent="0.2">
      <c r="A2022" s="15" t="s">
        <v>213</v>
      </c>
      <c r="B2022" s="16">
        <v>202.01169999999999</v>
      </c>
      <c r="C2022" s="17">
        <v>811</v>
      </c>
      <c r="D2022" s="17">
        <v>981</v>
      </c>
      <c r="E2022" s="17">
        <v>1139</v>
      </c>
      <c r="F2022" s="1">
        <v>1218</v>
      </c>
      <c r="G2022" s="1">
        <v>925</v>
      </c>
      <c r="I2022" s="1">
        <f t="shared" si="128"/>
        <v>49.44036309088812</v>
      </c>
      <c r="J2022">
        <f t="shared" si="129"/>
        <v>86.785296515543578</v>
      </c>
      <c r="K2022">
        <f t="shared" si="130"/>
        <v>79.189088191330342</v>
      </c>
      <c r="L2022">
        <f t="shared" si="131"/>
        <v>7.5962083242132366</v>
      </c>
    </row>
    <row r="2023" spans="1:12" x14ac:dyDescent="0.2">
      <c r="A2023" s="15" t="s">
        <v>213</v>
      </c>
      <c r="B2023" s="16">
        <v>202.125</v>
      </c>
      <c r="C2023" s="17">
        <v>811</v>
      </c>
      <c r="D2023" s="17">
        <v>991</v>
      </c>
      <c r="E2023" s="17">
        <v>1167</v>
      </c>
      <c r="F2023" s="1">
        <v>1220</v>
      </c>
      <c r="G2023" s="1">
        <v>928</v>
      </c>
      <c r="I2023" s="1">
        <f t="shared" si="128"/>
        <v>51.363513981306987</v>
      </c>
      <c r="J2023">
        <f t="shared" si="129"/>
        <v>87.139768175534357</v>
      </c>
      <c r="K2023">
        <f t="shared" si="130"/>
        <v>84.420777279521673</v>
      </c>
      <c r="L2023">
        <f t="shared" si="131"/>
        <v>2.7189908960126843</v>
      </c>
    </row>
    <row r="2024" spans="1:12" x14ac:dyDescent="0.2">
      <c r="A2024" s="15" t="s">
        <v>213</v>
      </c>
      <c r="B2024" s="16">
        <v>202.2148</v>
      </c>
      <c r="C2024" s="17">
        <v>839</v>
      </c>
      <c r="D2024" s="17">
        <v>999</v>
      </c>
      <c r="E2024" s="17">
        <v>1154</v>
      </c>
      <c r="F2024" s="1">
        <v>1201</v>
      </c>
      <c r="G2024" s="1">
        <v>921</v>
      </c>
      <c r="I2024" s="1">
        <f t="shared" si="128"/>
        <v>52.902034693642072</v>
      </c>
      <c r="J2024">
        <f t="shared" si="129"/>
        <v>83.77228740562191</v>
      </c>
      <c r="K2024">
        <f t="shared" si="130"/>
        <v>81.991778774289983</v>
      </c>
      <c r="L2024">
        <f t="shared" si="131"/>
        <v>1.7805086313319265</v>
      </c>
    </row>
    <row r="2025" spans="1:12" x14ac:dyDescent="0.2">
      <c r="A2025" s="15" t="s">
        <v>213</v>
      </c>
      <c r="B2025" s="16">
        <v>202.30860000000001</v>
      </c>
      <c r="C2025" s="17">
        <v>812</v>
      </c>
      <c r="D2025" s="17">
        <v>982</v>
      </c>
      <c r="E2025" s="17">
        <v>1150</v>
      </c>
      <c r="F2025" s="1">
        <v>1203</v>
      </c>
      <c r="G2025" s="1">
        <v>936</v>
      </c>
      <c r="I2025" s="1">
        <f t="shared" si="128"/>
        <v>49.632678179930011</v>
      </c>
      <c r="J2025">
        <f t="shared" si="129"/>
        <v>84.126759065612703</v>
      </c>
      <c r="K2025">
        <f t="shared" si="130"/>
        <v>81.244394618834079</v>
      </c>
      <c r="L2025">
        <f t="shared" si="131"/>
        <v>2.8823644467786238</v>
      </c>
    </row>
    <row r="2026" spans="1:12" x14ac:dyDescent="0.2">
      <c r="A2026" s="15" t="s">
        <v>214</v>
      </c>
      <c r="B2026" s="16">
        <v>202.41800000000001</v>
      </c>
      <c r="C2026" s="17">
        <v>808</v>
      </c>
      <c r="D2026" s="17">
        <v>998</v>
      </c>
      <c r="E2026" s="17">
        <v>1148</v>
      </c>
      <c r="F2026" s="1">
        <v>1214</v>
      </c>
      <c r="G2026" s="1">
        <v>927</v>
      </c>
      <c r="I2026" s="1">
        <f t="shared" si="128"/>
        <v>52.709719604600188</v>
      </c>
      <c r="J2026">
        <f t="shared" si="129"/>
        <v>86.076353195562007</v>
      </c>
      <c r="K2026">
        <f t="shared" si="130"/>
        <v>80.870702541106127</v>
      </c>
      <c r="L2026">
        <f t="shared" si="131"/>
        <v>5.20565065445588</v>
      </c>
    </row>
    <row r="2027" spans="1:12" x14ac:dyDescent="0.2">
      <c r="A2027" s="15" t="s">
        <v>214</v>
      </c>
      <c r="B2027" s="16">
        <v>202.51169999999999</v>
      </c>
      <c r="C2027" s="17">
        <v>829</v>
      </c>
      <c r="D2027" s="17">
        <v>995</v>
      </c>
      <c r="E2027" s="17">
        <v>1161</v>
      </c>
      <c r="F2027" s="1">
        <v>1215</v>
      </c>
      <c r="G2027" s="1">
        <v>916</v>
      </c>
      <c r="I2027" s="1">
        <f t="shared" si="128"/>
        <v>52.13277433747453</v>
      </c>
      <c r="J2027">
        <f t="shared" si="129"/>
        <v>86.253589025557403</v>
      </c>
      <c r="K2027">
        <f t="shared" si="130"/>
        <v>83.299701046337816</v>
      </c>
      <c r="L2027">
        <f t="shared" si="131"/>
        <v>2.9538879792195871</v>
      </c>
    </row>
    <row r="2028" spans="1:12" x14ac:dyDescent="0.2">
      <c r="A2028" s="15" t="s">
        <v>214</v>
      </c>
      <c r="B2028" s="16">
        <v>202.62110000000001</v>
      </c>
      <c r="C2028" s="17">
        <v>825</v>
      </c>
      <c r="D2028" s="17">
        <v>987</v>
      </c>
      <c r="E2028" s="17">
        <v>1163</v>
      </c>
      <c r="F2028" s="1">
        <v>1209</v>
      </c>
      <c r="G2028" s="1">
        <v>934</v>
      </c>
      <c r="I2028" s="1">
        <f t="shared" si="128"/>
        <v>50.594253625139437</v>
      </c>
      <c r="J2028">
        <f t="shared" si="129"/>
        <v>85.190174045585053</v>
      </c>
      <c r="K2028">
        <f t="shared" si="130"/>
        <v>83.673393124065768</v>
      </c>
      <c r="L2028">
        <f t="shared" si="131"/>
        <v>1.5167809215192847</v>
      </c>
    </row>
    <row r="2029" spans="1:12" x14ac:dyDescent="0.2">
      <c r="A2029" s="15" t="s">
        <v>214</v>
      </c>
      <c r="B2029" s="16">
        <v>202.7148</v>
      </c>
      <c r="C2029" s="17">
        <v>798</v>
      </c>
      <c r="D2029" s="17">
        <v>991</v>
      </c>
      <c r="E2029" s="17">
        <v>1156</v>
      </c>
      <c r="F2029" s="1">
        <v>1219</v>
      </c>
      <c r="G2029" s="1">
        <v>931</v>
      </c>
      <c r="I2029" s="1">
        <f t="shared" si="128"/>
        <v>51.363513981306987</v>
      </c>
      <c r="J2029">
        <f t="shared" si="129"/>
        <v>86.962532345538975</v>
      </c>
      <c r="K2029">
        <f t="shared" si="130"/>
        <v>82.365470852017935</v>
      </c>
      <c r="L2029">
        <f t="shared" si="131"/>
        <v>4.5970614935210392</v>
      </c>
    </row>
    <row r="2030" spans="1:12" x14ac:dyDescent="0.2">
      <c r="A2030" s="15" t="s">
        <v>214</v>
      </c>
      <c r="B2030" s="16">
        <v>202.80860000000001</v>
      </c>
      <c r="C2030" s="17">
        <v>808</v>
      </c>
      <c r="D2030" s="17">
        <v>982</v>
      </c>
      <c r="E2030" s="17">
        <v>1145</v>
      </c>
      <c r="F2030" s="1">
        <v>1203</v>
      </c>
      <c r="G2030" s="1">
        <v>916</v>
      </c>
      <c r="I2030" s="1">
        <f t="shared" si="128"/>
        <v>49.632678179930011</v>
      </c>
      <c r="J2030">
        <f t="shared" si="129"/>
        <v>84.126759065612703</v>
      </c>
      <c r="K2030">
        <f t="shared" si="130"/>
        <v>80.310164424514198</v>
      </c>
      <c r="L2030">
        <f t="shared" si="131"/>
        <v>3.8165946410985043</v>
      </c>
    </row>
    <row r="2031" spans="1:12" x14ac:dyDescent="0.2">
      <c r="A2031" s="15" t="s">
        <v>214</v>
      </c>
      <c r="B2031" s="16">
        <v>202.91800000000001</v>
      </c>
      <c r="C2031" s="17">
        <v>835</v>
      </c>
      <c r="D2031" s="17">
        <v>993</v>
      </c>
      <c r="E2031" s="17">
        <v>1156</v>
      </c>
      <c r="F2031" s="1">
        <v>1223</v>
      </c>
      <c r="G2031" s="1">
        <v>921</v>
      </c>
      <c r="I2031" s="1">
        <f t="shared" si="128"/>
        <v>51.748144159390755</v>
      </c>
      <c r="J2031">
        <f t="shared" si="129"/>
        <v>87.671475665520532</v>
      </c>
      <c r="K2031">
        <f t="shared" si="130"/>
        <v>82.365470852017935</v>
      </c>
      <c r="L2031">
        <f t="shared" si="131"/>
        <v>5.3060048135025966</v>
      </c>
    </row>
    <row r="2032" spans="1:12" x14ac:dyDescent="0.2">
      <c r="A2032" s="15" t="s">
        <v>214</v>
      </c>
      <c r="B2032" s="16">
        <v>203.01169999999999</v>
      </c>
      <c r="C2032" s="17">
        <v>811</v>
      </c>
      <c r="D2032" s="17">
        <v>993</v>
      </c>
      <c r="E2032" s="17">
        <v>1160</v>
      </c>
      <c r="F2032" s="1">
        <v>1207</v>
      </c>
      <c r="G2032" s="1">
        <v>929</v>
      </c>
      <c r="I2032" s="1">
        <f t="shared" si="128"/>
        <v>51.748144159390755</v>
      </c>
      <c r="J2032">
        <f t="shared" si="129"/>
        <v>84.835702385594274</v>
      </c>
      <c r="K2032">
        <f t="shared" si="130"/>
        <v>83.11285500747384</v>
      </c>
      <c r="L2032">
        <f t="shared" si="131"/>
        <v>1.7228473781204343</v>
      </c>
    </row>
    <row r="2033" spans="1:12" x14ac:dyDescent="0.2">
      <c r="A2033" s="15" t="s">
        <v>214</v>
      </c>
      <c r="B2033" s="16">
        <v>203.12110000000001</v>
      </c>
      <c r="C2033" s="17">
        <v>821</v>
      </c>
      <c r="D2033" s="17">
        <v>1008</v>
      </c>
      <c r="E2033" s="17">
        <v>1152</v>
      </c>
      <c r="F2033" s="1">
        <v>1219</v>
      </c>
      <c r="G2033" s="1">
        <v>921</v>
      </c>
      <c r="I2033" s="1">
        <f t="shared" si="128"/>
        <v>54.632870495019048</v>
      </c>
      <c r="J2033">
        <f t="shared" si="129"/>
        <v>86.962532345538975</v>
      </c>
      <c r="K2033">
        <f t="shared" si="130"/>
        <v>81.618086696562031</v>
      </c>
      <c r="L2033">
        <f t="shared" si="131"/>
        <v>5.3444456489769436</v>
      </c>
    </row>
    <row r="2034" spans="1:12" x14ac:dyDescent="0.2">
      <c r="A2034" s="15" t="s">
        <v>214</v>
      </c>
      <c r="B2034" s="16">
        <v>203.2148</v>
      </c>
      <c r="C2034" s="17">
        <v>819</v>
      </c>
      <c r="D2034" s="17">
        <v>998</v>
      </c>
      <c r="E2034" s="17">
        <v>1141</v>
      </c>
      <c r="F2034" s="1">
        <v>1196</v>
      </c>
      <c r="G2034" s="1">
        <v>918</v>
      </c>
      <c r="I2034" s="1">
        <f t="shared" si="128"/>
        <v>52.709719604600188</v>
      </c>
      <c r="J2034">
        <f t="shared" si="129"/>
        <v>82.886108255644956</v>
      </c>
      <c r="K2034">
        <f t="shared" si="130"/>
        <v>79.562780269058294</v>
      </c>
      <c r="L2034">
        <f t="shared" si="131"/>
        <v>3.3233279865866621</v>
      </c>
    </row>
    <row r="2035" spans="1:12" x14ac:dyDescent="0.2">
      <c r="A2035" s="15" t="s">
        <v>214</v>
      </c>
      <c r="B2035" s="16">
        <v>203.32419999999999</v>
      </c>
      <c r="C2035" s="17">
        <v>830</v>
      </c>
      <c r="D2035" s="17">
        <v>990</v>
      </c>
      <c r="E2035" s="17">
        <v>1156</v>
      </c>
      <c r="F2035" s="1">
        <v>1208</v>
      </c>
      <c r="G2035" s="1">
        <v>903</v>
      </c>
      <c r="I2035" s="1">
        <f t="shared" si="128"/>
        <v>51.171198892265096</v>
      </c>
      <c r="J2035">
        <f t="shared" si="129"/>
        <v>85.012938215589656</v>
      </c>
      <c r="K2035">
        <f t="shared" si="130"/>
        <v>82.365470852017935</v>
      </c>
      <c r="L2035">
        <f t="shared" si="131"/>
        <v>2.647467363571721</v>
      </c>
    </row>
    <row r="2036" spans="1:12" x14ac:dyDescent="0.2">
      <c r="A2036" s="15" t="s">
        <v>215</v>
      </c>
      <c r="B2036" s="16">
        <v>203.41800000000001</v>
      </c>
      <c r="C2036" s="17">
        <v>819</v>
      </c>
      <c r="D2036" s="17">
        <v>996</v>
      </c>
      <c r="E2036" s="17">
        <v>1157</v>
      </c>
      <c r="F2036" s="1">
        <v>1217</v>
      </c>
      <c r="G2036" s="1">
        <v>915</v>
      </c>
      <c r="I2036" s="1">
        <f t="shared" si="128"/>
        <v>52.325089426516413</v>
      </c>
      <c r="J2036">
        <f t="shared" si="129"/>
        <v>86.608060685548182</v>
      </c>
      <c r="K2036">
        <f t="shared" si="130"/>
        <v>82.552316890881912</v>
      </c>
      <c r="L2036">
        <f t="shared" si="131"/>
        <v>4.0557437946662702</v>
      </c>
    </row>
    <row r="2037" spans="1:12" x14ac:dyDescent="0.2">
      <c r="A2037" s="15" t="s">
        <v>215</v>
      </c>
      <c r="B2037" s="16">
        <v>203.51169999999999</v>
      </c>
      <c r="C2037" s="17">
        <v>822</v>
      </c>
      <c r="D2037" s="17">
        <v>980</v>
      </c>
      <c r="E2037" s="17">
        <v>1145</v>
      </c>
      <c r="F2037" s="1">
        <v>1224</v>
      </c>
      <c r="G2037" s="1">
        <v>906</v>
      </c>
      <c r="I2037" s="1">
        <f t="shared" si="128"/>
        <v>49.248048001846236</v>
      </c>
      <c r="J2037">
        <f t="shared" si="129"/>
        <v>87.848711495515929</v>
      </c>
      <c r="K2037">
        <f t="shared" si="130"/>
        <v>80.310164424514198</v>
      </c>
      <c r="L2037">
        <f t="shared" si="131"/>
        <v>7.5385470710017302</v>
      </c>
    </row>
    <row r="2038" spans="1:12" x14ac:dyDescent="0.2">
      <c r="A2038" s="15" t="s">
        <v>215</v>
      </c>
      <c r="B2038" s="16">
        <v>203.62110000000001</v>
      </c>
      <c r="C2038" s="17">
        <v>809</v>
      </c>
      <c r="D2038" s="17">
        <v>988</v>
      </c>
      <c r="E2038" s="17">
        <v>1162</v>
      </c>
      <c r="F2038" s="1">
        <v>1219</v>
      </c>
      <c r="G2038" s="1">
        <v>934</v>
      </c>
      <c r="I2038" s="1">
        <f t="shared" si="128"/>
        <v>50.786568714181328</v>
      </c>
      <c r="J2038">
        <f t="shared" si="129"/>
        <v>86.962532345538975</v>
      </c>
      <c r="K2038">
        <f t="shared" si="130"/>
        <v>83.486547085201792</v>
      </c>
      <c r="L2038">
        <f t="shared" si="131"/>
        <v>3.4759852603371826</v>
      </c>
    </row>
    <row r="2039" spans="1:12" x14ac:dyDescent="0.2">
      <c r="A2039" s="15" t="s">
        <v>215</v>
      </c>
      <c r="B2039" s="16">
        <v>203.7148</v>
      </c>
      <c r="C2039" s="17">
        <v>821</v>
      </c>
      <c r="D2039" s="17">
        <v>983</v>
      </c>
      <c r="E2039" s="17">
        <v>1159</v>
      </c>
      <c r="F2039" s="1">
        <v>1204</v>
      </c>
      <c r="G2039" s="1">
        <v>926</v>
      </c>
      <c r="I2039" s="1">
        <f t="shared" si="128"/>
        <v>49.824993268971895</v>
      </c>
      <c r="J2039">
        <f t="shared" si="129"/>
        <v>84.303994895608099</v>
      </c>
      <c r="K2039">
        <f t="shared" si="130"/>
        <v>82.926008968609864</v>
      </c>
      <c r="L2039">
        <f t="shared" si="131"/>
        <v>1.3779859269982353</v>
      </c>
    </row>
    <row r="2040" spans="1:12" x14ac:dyDescent="0.2">
      <c r="A2040" s="15" t="s">
        <v>215</v>
      </c>
      <c r="B2040" s="16">
        <v>203.80860000000001</v>
      </c>
      <c r="C2040" s="17">
        <v>807</v>
      </c>
      <c r="D2040" s="17">
        <v>989</v>
      </c>
      <c r="E2040" s="17">
        <v>1144</v>
      </c>
      <c r="F2040" s="1">
        <v>1209</v>
      </c>
      <c r="G2040" s="1">
        <v>911</v>
      </c>
      <c r="I2040" s="1">
        <f t="shared" si="128"/>
        <v>50.978883803223212</v>
      </c>
      <c r="J2040">
        <f t="shared" si="129"/>
        <v>85.190174045585053</v>
      </c>
      <c r="K2040">
        <f t="shared" si="130"/>
        <v>80.123318385650222</v>
      </c>
      <c r="L2040">
        <f t="shared" si="131"/>
        <v>5.0668556599348307</v>
      </c>
    </row>
    <row r="2041" spans="1:12" x14ac:dyDescent="0.2">
      <c r="A2041" s="15" t="s">
        <v>215</v>
      </c>
      <c r="B2041" s="16">
        <v>203.91800000000001</v>
      </c>
      <c r="C2041" s="17">
        <v>805</v>
      </c>
      <c r="D2041" s="17">
        <v>987</v>
      </c>
      <c r="E2041" s="17">
        <v>1148</v>
      </c>
      <c r="F2041" s="1">
        <v>1216</v>
      </c>
      <c r="G2041" s="1">
        <v>932</v>
      </c>
      <c r="I2041" s="1">
        <f t="shared" si="128"/>
        <v>50.594253625139437</v>
      </c>
      <c r="J2041">
        <f t="shared" si="129"/>
        <v>86.4308248555528</v>
      </c>
      <c r="K2041">
        <f t="shared" si="130"/>
        <v>80.870702541106127</v>
      </c>
      <c r="L2041">
        <f t="shared" si="131"/>
        <v>5.5601223144466729</v>
      </c>
    </row>
    <row r="2042" spans="1:12" x14ac:dyDescent="0.2">
      <c r="A2042" s="15" t="s">
        <v>215</v>
      </c>
      <c r="B2042" s="16">
        <v>204.01169999999999</v>
      </c>
      <c r="C2042" s="17">
        <v>815</v>
      </c>
      <c r="D2042" s="17">
        <v>995</v>
      </c>
      <c r="E2042" s="17">
        <v>1147</v>
      </c>
      <c r="F2042" s="1">
        <v>1207</v>
      </c>
      <c r="G2042" s="1">
        <v>926</v>
      </c>
      <c r="I2042" s="1">
        <f t="shared" si="128"/>
        <v>52.13277433747453</v>
      </c>
      <c r="J2042">
        <f t="shared" si="129"/>
        <v>84.835702385594274</v>
      </c>
      <c r="K2042">
        <f t="shared" si="130"/>
        <v>80.683856502242151</v>
      </c>
      <c r="L2042">
        <f t="shared" si="131"/>
        <v>4.1518458833521237</v>
      </c>
    </row>
    <row r="2043" spans="1:12" x14ac:dyDescent="0.2">
      <c r="A2043" s="15" t="s">
        <v>215</v>
      </c>
      <c r="B2043" s="16">
        <v>204.12110000000001</v>
      </c>
      <c r="C2043" s="17">
        <v>791</v>
      </c>
      <c r="D2043" s="17">
        <v>993</v>
      </c>
      <c r="E2043" s="17">
        <v>1149</v>
      </c>
      <c r="F2043" s="1">
        <v>1213</v>
      </c>
      <c r="G2043" s="1">
        <v>928</v>
      </c>
      <c r="I2043" s="1">
        <f t="shared" si="128"/>
        <v>51.748144159390755</v>
      </c>
      <c r="J2043">
        <f t="shared" si="129"/>
        <v>85.899117365566624</v>
      </c>
      <c r="K2043">
        <f t="shared" si="130"/>
        <v>81.057548579970103</v>
      </c>
      <c r="L2043">
        <f t="shared" si="131"/>
        <v>4.8415687855965217</v>
      </c>
    </row>
    <row r="2044" spans="1:12" x14ac:dyDescent="0.2">
      <c r="A2044" s="15" t="s">
        <v>215</v>
      </c>
      <c r="B2044" s="16">
        <v>204.2148</v>
      </c>
      <c r="C2044" s="17">
        <v>820</v>
      </c>
      <c r="D2044" s="17">
        <v>1002</v>
      </c>
      <c r="E2044" s="17">
        <v>1155</v>
      </c>
      <c r="F2044" s="1">
        <v>1204</v>
      </c>
      <c r="G2044" s="1">
        <v>921</v>
      </c>
      <c r="I2044" s="1">
        <f t="shared" si="128"/>
        <v>53.478979960767731</v>
      </c>
      <c r="J2044">
        <f t="shared" si="129"/>
        <v>84.303994895608099</v>
      </c>
      <c r="K2044">
        <f t="shared" si="130"/>
        <v>82.178624813153959</v>
      </c>
      <c r="L2044">
        <f t="shared" si="131"/>
        <v>2.1253700824541397</v>
      </c>
    </row>
    <row r="2045" spans="1:12" x14ac:dyDescent="0.2">
      <c r="A2045" s="15" t="s">
        <v>216</v>
      </c>
      <c r="B2045" s="16">
        <v>204.32419999999999</v>
      </c>
      <c r="C2045" s="17">
        <v>820</v>
      </c>
      <c r="D2045" s="17">
        <v>993</v>
      </c>
      <c r="E2045" s="17">
        <v>1164</v>
      </c>
      <c r="F2045" s="1">
        <v>1231</v>
      </c>
      <c r="G2045" s="1">
        <v>910</v>
      </c>
      <c r="I2045" s="1">
        <f t="shared" si="128"/>
        <v>51.748144159390755</v>
      </c>
      <c r="J2045">
        <f t="shared" si="129"/>
        <v>89.089362305483675</v>
      </c>
      <c r="K2045">
        <f t="shared" si="130"/>
        <v>83.860239162929744</v>
      </c>
      <c r="L2045">
        <f t="shared" si="131"/>
        <v>5.2291231425539308</v>
      </c>
    </row>
    <row r="2046" spans="1:12" x14ac:dyDescent="0.2">
      <c r="A2046" s="15" t="s">
        <v>216</v>
      </c>
      <c r="B2046" s="16">
        <v>204.41800000000001</v>
      </c>
      <c r="C2046" s="17">
        <v>820</v>
      </c>
      <c r="D2046" s="17">
        <v>979</v>
      </c>
      <c r="E2046" s="17">
        <v>1155</v>
      </c>
      <c r="F2046" s="1">
        <v>1209</v>
      </c>
      <c r="G2046" s="1">
        <v>925</v>
      </c>
      <c r="I2046" s="1">
        <f t="shared" si="128"/>
        <v>49.055732912804352</v>
      </c>
      <c r="J2046">
        <f t="shared" si="129"/>
        <v>85.190174045585053</v>
      </c>
      <c r="K2046">
        <f t="shared" si="130"/>
        <v>82.178624813153959</v>
      </c>
      <c r="L2046">
        <f t="shared" si="131"/>
        <v>3.0115492324310935</v>
      </c>
    </row>
    <row r="2047" spans="1:12" x14ac:dyDescent="0.2">
      <c r="A2047" s="15" t="s">
        <v>216</v>
      </c>
      <c r="B2047" s="16">
        <v>204.5078</v>
      </c>
      <c r="C2047" s="17">
        <v>816</v>
      </c>
      <c r="D2047" s="17">
        <v>992</v>
      </c>
      <c r="E2047" s="17">
        <v>1155</v>
      </c>
      <c r="F2047" s="1">
        <v>1200</v>
      </c>
      <c r="G2047" s="1">
        <v>916</v>
      </c>
      <c r="I2047" s="1">
        <f t="shared" si="128"/>
        <v>51.555829070348871</v>
      </c>
      <c r="J2047">
        <f t="shared" si="129"/>
        <v>83.595051575626528</v>
      </c>
      <c r="K2047">
        <f t="shared" si="130"/>
        <v>82.178624813153959</v>
      </c>
      <c r="L2047">
        <f t="shared" si="131"/>
        <v>1.4164267624725682</v>
      </c>
    </row>
    <row r="2048" spans="1:12" x14ac:dyDescent="0.2">
      <c r="A2048" s="15" t="s">
        <v>216</v>
      </c>
      <c r="B2048" s="16">
        <v>204.62110000000001</v>
      </c>
      <c r="C2048" s="17">
        <v>805</v>
      </c>
      <c r="D2048" s="17">
        <v>1018</v>
      </c>
      <c r="E2048" s="17">
        <v>1140</v>
      </c>
      <c r="F2048" s="1">
        <v>1217</v>
      </c>
      <c r="G2048" s="1">
        <v>931</v>
      </c>
      <c r="I2048" s="1">
        <f t="shared" si="128"/>
        <v>56.556021385437909</v>
      </c>
      <c r="J2048">
        <f t="shared" si="129"/>
        <v>86.608060685548182</v>
      </c>
      <c r="K2048">
        <f t="shared" si="130"/>
        <v>79.375934230194318</v>
      </c>
      <c r="L2048">
        <f t="shared" si="131"/>
        <v>7.232126455353864</v>
      </c>
    </row>
    <row r="2049" spans="1:12" x14ac:dyDescent="0.2">
      <c r="A2049" s="15" t="s">
        <v>216</v>
      </c>
      <c r="B2049" s="16">
        <v>204.71090000000001</v>
      </c>
      <c r="C2049" s="17">
        <v>808</v>
      </c>
      <c r="D2049" s="17">
        <v>988</v>
      </c>
      <c r="E2049" s="17">
        <v>1151</v>
      </c>
      <c r="F2049" s="1">
        <v>1209</v>
      </c>
      <c r="G2049" s="1">
        <v>932</v>
      </c>
      <c r="I2049" s="1">
        <f t="shared" si="128"/>
        <v>50.786568714181328</v>
      </c>
      <c r="J2049">
        <f t="shared" si="129"/>
        <v>85.190174045585053</v>
      </c>
      <c r="K2049">
        <f t="shared" si="130"/>
        <v>81.431240657698055</v>
      </c>
      <c r="L2049">
        <f t="shared" si="131"/>
        <v>3.7589333878869979</v>
      </c>
    </row>
    <row r="2050" spans="1:12" x14ac:dyDescent="0.2">
      <c r="A2050" s="15" t="s">
        <v>216</v>
      </c>
      <c r="B2050" s="16">
        <v>204.8203</v>
      </c>
      <c r="C2050" s="17">
        <v>808</v>
      </c>
      <c r="D2050" s="17">
        <v>1002</v>
      </c>
      <c r="E2050" s="17">
        <v>1149</v>
      </c>
      <c r="F2050" s="1">
        <v>1220</v>
      </c>
      <c r="G2050" s="1">
        <v>922</v>
      </c>
      <c r="I2050" s="1">
        <f t="shared" si="128"/>
        <v>53.478979960767731</v>
      </c>
      <c r="J2050">
        <f t="shared" si="129"/>
        <v>87.139768175534357</v>
      </c>
      <c r="K2050">
        <f t="shared" si="130"/>
        <v>81.057548579970103</v>
      </c>
      <c r="L2050">
        <f t="shared" si="131"/>
        <v>6.0822195955642542</v>
      </c>
    </row>
    <row r="2051" spans="1:12" x14ac:dyDescent="0.2">
      <c r="A2051" s="15" t="s">
        <v>216</v>
      </c>
      <c r="B2051" s="16">
        <v>204.91409999999999</v>
      </c>
      <c r="C2051" s="17">
        <v>815</v>
      </c>
      <c r="D2051" s="17">
        <v>1008</v>
      </c>
      <c r="E2051" s="17">
        <v>1152</v>
      </c>
      <c r="F2051" s="1">
        <v>1226</v>
      </c>
      <c r="G2051" s="1">
        <v>922</v>
      </c>
      <c r="I2051" s="1">
        <f t="shared" si="128"/>
        <v>54.632870495019048</v>
      </c>
      <c r="J2051">
        <f t="shared" si="129"/>
        <v>88.203183155506707</v>
      </c>
      <c r="K2051">
        <f t="shared" si="130"/>
        <v>81.618086696562031</v>
      </c>
      <c r="L2051">
        <f t="shared" si="131"/>
        <v>6.5850964589446761</v>
      </c>
    </row>
    <row r="2052" spans="1:12" x14ac:dyDescent="0.2">
      <c r="A2052" s="15" t="s">
        <v>216</v>
      </c>
      <c r="B2052" s="16">
        <v>205.02340000000001</v>
      </c>
      <c r="C2052" s="17">
        <v>818</v>
      </c>
      <c r="D2052" s="17">
        <v>1003</v>
      </c>
      <c r="E2052" s="17">
        <v>1156</v>
      </c>
      <c r="F2052" s="1">
        <v>1221</v>
      </c>
      <c r="G2052" s="1">
        <v>921</v>
      </c>
      <c r="I2052" s="1">
        <f t="shared" si="128"/>
        <v>53.671295049809622</v>
      </c>
      <c r="J2052">
        <f t="shared" si="129"/>
        <v>87.317004005529753</v>
      </c>
      <c r="K2052">
        <f t="shared" si="130"/>
        <v>82.365470852017935</v>
      </c>
      <c r="L2052">
        <f t="shared" si="131"/>
        <v>4.9515331535118179</v>
      </c>
    </row>
    <row r="2053" spans="1:12" x14ac:dyDescent="0.2">
      <c r="A2053" s="15" t="s">
        <v>216</v>
      </c>
      <c r="B2053" s="16">
        <v>205.1172</v>
      </c>
      <c r="C2053" s="17">
        <v>825</v>
      </c>
      <c r="D2053" s="17">
        <v>1001</v>
      </c>
      <c r="E2053" s="17">
        <v>1146</v>
      </c>
      <c r="F2053" s="1">
        <v>1211</v>
      </c>
      <c r="G2053" s="1">
        <v>934</v>
      </c>
      <c r="I2053" s="1">
        <f t="shared" si="128"/>
        <v>53.286664871725847</v>
      </c>
      <c r="J2053">
        <f t="shared" si="129"/>
        <v>85.544645705575832</v>
      </c>
      <c r="K2053">
        <f t="shared" si="130"/>
        <v>80.497010463378174</v>
      </c>
      <c r="L2053">
        <f t="shared" si="131"/>
        <v>5.0476352421976571</v>
      </c>
    </row>
    <row r="2054" spans="1:12" x14ac:dyDescent="0.2">
      <c r="A2054" s="15" t="s">
        <v>216</v>
      </c>
      <c r="B2054" s="16">
        <v>205.21090000000001</v>
      </c>
      <c r="C2054" s="17">
        <v>838</v>
      </c>
      <c r="D2054" s="17">
        <v>987</v>
      </c>
      <c r="E2054" s="17">
        <v>1143</v>
      </c>
      <c r="F2054" s="1">
        <v>1208</v>
      </c>
      <c r="G2054" s="1">
        <v>936</v>
      </c>
      <c r="I2054" s="1">
        <f t="shared" si="128"/>
        <v>50.594253625139437</v>
      </c>
      <c r="J2054">
        <f t="shared" si="129"/>
        <v>85.012938215589656</v>
      </c>
      <c r="K2054">
        <f t="shared" si="130"/>
        <v>79.936472346786246</v>
      </c>
      <c r="L2054">
        <f t="shared" si="131"/>
        <v>5.0764658688034103</v>
      </c>
    </row>
    <row r="2055" spans="1:12" x14ac:dyDescent="0.2">
      <c r="A2055" s="15" t="s">
        <v>217</v>
      </c>
      <c r="B2055" s="16">
        <v>205.3203</v>
      </c>
      <c r="C2055" s="17">
        <v>833</v>
      </c>
      <c r="D2055" s="17">
        <v>1002</v>
      </c>
      <c r="E2055" s="17">
        <v>1150</v>
      </c>
      <c r="F2055" s="1">
        <v>1210</v>
      </c>
      <c r="G2055" s="1">
        <v>922</v>
      </c>
      <c r="I2055" s="1">
        <f t="shared" si="128"/>
        <v>53.478979960767731</v>
      </c>
      <c r="J2055">
        <f t="shared" si="129"/>
        <v>85.367409875580449</v>
      </c>
      <c r="K2055">
        <f t="shared" si="130"/>
        <v>81.244394618834079</v>
      </c>
      <c r="L2055">
        <f t="shared" si="131"/>
        <v>4.1230152567463705</v>
      </c>
    </row>
    <row r="2056" spans="1:12" x14ac:dyDescent="0.2">
      <c r="A2056" s="15" t="s">
        <v>217</v>
      </c>
      <c r="B2056" s="16">
        <v>205.41409999999999</v>
      </c>
      <c r="C2056" s="17">
        <v>827</v>
      </c>
      <c r="D2056" s="17">
        <v>980</v>
      </c>
      <c r="E2056" s="17">
        <v>1149</v>
      </c>
      <c r="F2056" s="1">
        <v>1211</v>
      </c>
      <c r="G2056" s="1">
        <v>924</v>
      </c>
      <c r="I2056" s="1">
        <f t="shared" si="128"/>
        <v>49.248048001846236</v>
      </c>
      <c r="J2056">
        <f t="shared" si="129"/>
        <v>85.544645705575832</v>
      </c>
      <c r="K2056">
        <f t="shared" si="130"/>
        <v>81.057548579970103</v>
      </c>
      <c r="L2056">
        <f t="shared" si="131"/>
        <v>4.4870971256057288</v>
      </c>
    </row>
    <row r="2057" spans="1:12" x14ac:dyDescent="0.2">
      <c r="A2057" s="15" t="s">
        <v>217</v>
      </c>
      <c r="B2057" s="16">
        <v>205.52340000000001</v>
      </c>
      <c r="C2057" s="17">
        <v>805</v>
      </c>
      <c r="D2057" s="17">
        <v>1020</v>
      </c>
      <c r="E2057" s="17">
        <v>1150</v>
      </c>
      <c r="F2057" s="1">
        <v>1213</v>
      </c>
      <c r="G2057" s="1">
        <v>919</v>
      </c>
      <c r="I2057" s="1">
        <f t="shared" si="128"/>
        <v>56.940651563521683</v>
      </c>
      <c r="J2057">
        <f t="shared" si="129"/>
        <v>85.899117365566624</v>
      </c>
      <c r="K2057">
        <f t="shared" si="130"/>
        <v>81.244394618834079</v>
      </c>
      <c r="L2057">
        <f t="shared" si="131"/>
        <v>4.6547227467325456</v>
      </c>
    </row>
    <row r="2058" spans="1:12" x14ac:dyDescent="0.2">
      <c r="A2058" s="15" t="s">
        <v>217</v>
      </c>
      <c r="B2058" s="16">
        <v>205.6172</v>
      </c>
      <c r="C2058" s="17">
        <v>829</v>
      </c>
      <c r="D2058" s="17">
        <v>1002</v>
      </c>
      <c r="E2058" s="17">
        <v>1153</v>
      </c>
      <c r="F2058" s="1">
        <v>1199</v>
      </c>
      <c r="G2058" s="1">
        <v>930</v>
      </c>
      <c r="I2058" s="1">
        <f t="shared" si="128"/>
        <v>53.478979960767731</v>
      </c>
      <c r="J2058">
        <f t="shared" si="129"/>
        <v>83.417815745631131</v>
      </c>
      <c r="K2058">
        <f t="shared" si="130"/>
        <v>81.804932735426007</v>
      </c>
      <c r="L2058">
        <f t="shared" si="131"/>
        <v>1.6128830102051239</v>
      </c>
    </row>
    <row r="2059" spans="1:12" x14ac:dyDescent="0.2">
      <c r="A2059" s="15" t="s">
        <v>217</v>
      </c>
      <c r="B2059" s="16">
        <v>205.71090000000001</v>
      </c>
      <c r="C2059" s="17">
        <v>825</v>
      </c>
      <c r="D2059" s="17">
        <v>996</v>
      </c>
      <c r="E2059" s="17">
        <v>1144</v>
      </c>
      <c r="F2059" s="1">
        <v>1224</v>
      </c>
      <c r="G2059" s="1">
        <v>927</v>
      </c>
      <c r="I2059" s="1">
        <f t="shared" si="128"/>
        <v>52.325089426516413</v>
      </c>
      <c r="J2059">
        <f t="shared" si="129"/>
        <v>87.848711495515929</v>
      </c>
      <c r="K2059">
        <f t="shared" si="130"/>
        <v>80.123318385650222</v>
      </c>
      <c r="L2059">
        <f t="shared" si="131"/>
        <v>7.7253931098657063</v>
      </c>
    </row>
    <row r="2060" spans="1:12" x14ac:dyDescent="0.2">
      <c r="A2060" s="15" t="s">
        <v>217</v>
      </c>
      <c r="B2060" s="16">
        <v>205.8203</v>
      </c>
      <c r="C2060" s="17">
        <v>817</v>
      </c>
      <c r="D2060" s="17">
        <v>1003</v>
      </c>
      <c r="E2060" s="17">
        <v>1151</v>
      </c>
      <c r="F2060" s="1">
        <v>1202</v>
      </c>
      <c r="G2060" s="1">
        <v>922</v>
      </c>
      <c r="I2060" s="1">
        <f t="shared" si="128"/>
        <v>53.671295049809622</v>
      </c>
      <c r="J2060">
        <f t="shared" si="129"/>
        <v>83.949523235617306</v>
      </c>
      <c r="K2060">
        <f t="shared" si="130"/>
        <v>81.431240657698055</v>
      </c>
      <c r="L2060">
        <f t="shared" si="131"/>
        <v>2.5182825779192513</v>
      </c>
    </row>
    <row r="2061" spans="1:12" x14ac:dyDescent="0.2">
      <c r="A2061" s="15" t="s">
        <v>217</v>
      </c>
      <c r="B2061" s="16">
        <v>205.91409999999999</v>
      </c>
      <c r="C2061" s="17">
        <v>810</v>
      </c>
      <c r="D2061" s="17">
        <v>983</v>
      </c>
      <c r="E2061" s="17">
        <v>1156</v>
      </c>
      <c r="F2061" s="1">
        <v>1220</v>
      </c>
      <c r="G2061" s="1">
        <v>925</v>
      </c>
      <c r="I2061" s="1">
        <f t="shared" si="128"/>
        <v>49.824993268971895</v>
      </c>
      <c r="J2061">
        <f t="shared" si="129"/>
        <v>87.139768175534357</v>
      </c>
      <c r="K2061">
        <f t="shared" si="130"/>
        <v>82.365470852017935</v>
      </c>
      <c r="L2061">
        <f t="shared" si="131"/>
        <v>4.7742973235164214</v>
      </c>
    </row>
    <row r="2062" spans="1:12" x14ac:dyDescent="0.2">
      <c r="A2062" s="15" t="s">
        <v>217</v>
      </c>
      <c r="B2062" s="16">
        <v>206.0078</v>
      </c>
      <c r="C2062" s="17">
        <v>817</v>
      </c>
      <c r="D2062" s="17">
        <v>987</v>
      </c>
      <c r="E2062" s="17">
        <v>1159</v>
      </c>
      <c r="F2062" s="1">
        <v>1209</v>
      </c>
      <c r="G2062" s="1">
        <v>939</v>
      </c>
      <c r="I2062" s="1">
        <f t="shared" si="128"/>
        <v>50.594253625139437</v>
      </c>
      <c r="J2062">
        <f t="shared" si="129"/>
        <v>85.190174045585053</v>
      </c>
      <c r="K2062">
        <f t="shared" si="130"/>
        <v>82.926008968609864</v>
      </c>
      <c r="L2062">
        <f t="shared" si="131"/>
        <v>2.2641650769751891</v>
      </c>
    </row>
    <row r="2063" spans="1:12" x14ac:dyDescent="0.2">
      <c r="A2063" s="15" t="s">
        <v>217</v>
      </c>
      <c r="B2063" s="16">
        <v>206.1172</v>
      </c>
      <c r="C2063" s="17">
        <v>827</v>
      </c>
      <c r="D2063" s="17">
        <v>979</v>
      </c>
      <c r="E2063" s="17">
        <v>1163</v>
      </c>
      <c r="F2063" s="1">
        <v>1218</v>
      </c>
      <c r="G2063" s="1">
        <v>908</v>
      </c>
      <c r="I2063" s="1">
        <f t="shared" si="128"/>
        <v>49.055732912804352</v>
      </c>
      <c r="J2063">
        <f t="shared" si="129"/>
        <v>86.785296515543578</v>
      </c>
      <c r="K2063">
        <f t="shared" si="130"/>
        <v>83.673393124065768</v>
      </c>
      <c r="L2063">
        <f t="shared" si="131"/>
        <v>3.11190339147781</v>
      </c>
    </row>
    <row r="2064" spans="1:12" x14ac:dyDescent="0.2">
      <c r="A2064" s="15" t="s">
        <v>217</v>
      </c>
      <c r="B2064" s="16">
        <v>206.21090000000001</v>
      </c>
      <c r="C2064" s="17">
        <v>805</v>
      </c>
      <c r="D2064" s="17">
        <v>983</v>
      </c>
      <c r="E2064" s="17">
        <v>1158</v>
      </c>
      <c r="F2064" s="1">
        <v>1228</v>
      </c>
      <c r="G2064" s="1">
        <v>913</v>
      </c>
      <c r="I2064" s="1">
        <f t="shared" si="128"/>
        <v>49.824993268971895</v>
      </c>
      <c r="J2064">
        <f t="shared" si="129"/>
        <v>88.5576548154975</v>
      </c>
      <c r="K2064">
        <f t="shared" si="130"/>
        <v>82.739162929745888</v>
      </c>
      <c r="L2064">
        <f t="shared" si="131"/>
        <v>5.8184918857516124</v>
      </c>
    </row>
    <row r="2065" spans="1:12" x14ac:dyDescent="0.2">
      <c r="A2065" s="15" t="s">
        <v>218</v>
      </c>
      <c r="B2065" s="16">
        <v>206.3203</v>
      </c>
      <c r="C2065" s="17">
        <v>817</v>
      </c>
      <c r="D2065" s="17">
        <v>991</v>
      </c>
      <c r="E2065" s="17">
        <v>1144</v>
      </c>
      <c r="F2065" s="1">
        <v>1220</v>
      </c>
      <c r="G2065" s="1">
        <v>927</v>
      </c>
      <c r="I2065" s="1">
        <f t="shared" ref="I2065:I2128" si="132">(D2065-$P$3)/$O$3</f>
        <v>51.363513981306987</v>
      </c>
      <c r="J2065">
        <f t="shared" ref="J2065:J2128" si="133">(F2065-$P$5)/$O$5</f>
        <v>87.139768175534357</v>
      </c>
      <c r="K2065">
        <f t="shared" ref="K2065:K2128" si="134">(E2065-$P$4)/$O$4</f>
        <v>80.123318385650222</v>
      </c>
      <c r="L2065">
        <f t="shared" ref="L2065:L2128" si="135">J2065-K2065</f>
        <v>7.0164497898841347</v>
      </c>
    </row>
    <row r="2066" spans="1:12" x14ac:dyDescent="0.2">
      <c r="A2066" s="15" t="s">
        <v>218</v>
      </c>
      <c r="B2066" s="16">
        <v>206.41409999999999</v>
      </c>
      <c r="C2066" s="17">
        <v>807</v>
      </c>
      <c r="D2066" s="17">
        <v>1009</v>
      </c>
      <c r="E2066" s="17">
        <v>1153</v>
      </c>
      <c r="F2066" s="1">
        <v>1208</v>
      </c>
      <c r="G2066" s="1">
        <v>932</v>
      </c>
      <c r="I2066" s="1">
        <f t="shared" si="132"/>
        <v>54.825185584060932</v>
      </c>
      <c r="J2066">
        <f t="shared" si="133"/>
        <v>85.012938215589656</v>
      </c>
      <c r="K2066">
        <f t="shared" si="134"/>
        <v>81.804932735426007</v>
      </c>
      <c r="L2066">
        <f t="shared" si="135"/>
        <v>3.2080054801636493</v>
      </c>
    </row>
    <row r="2067" spans="1:12" x14ac:dyDescent="0.2">
      <c r="A2067" s="15" t="s">
        <v>218</v>
      </c>
      <c r="B2067" s="16">
        <v>206.52340000000001</v>
      </c>
      <c r="C2067" s="17">
        <v>818</v>
      </c>
      <c r="D2067" s="17">
        <v>991</v>
      </c>
      <c r="E2067" s="17">
        <v>1153</v>
      </c>
      <c r="F2067" s="1">
        <v>1206</v>
      </c>
      <c r="G2067" s="1">
        <v>932</v>
      </c>
      <c r="I2067" s="1">
        <f t="shared" si="132"/>
        <v>51.363513981306987</v>
      </c>
      <c r="J2067">
        <f t="shared" si="133"/>
        <v>84.658466555598878</v>
      </c>
      <c r="K2067">
        <f t="shared" si="134"/>
        <v>81.804932735426007</v>
      </c>
      <c r="L2067">
        <f t="shared" si="135"/>
        <v>2.8535338201728706</v>
      </c>
    </row>
    <row r="2068" spans="1:12" x14ac:dyDescent="0.2">
      <c r="A2068" s="15" t="s">
        <v>218</v>
      </c>
      <c r="B2068" s="16">
        <v>206.6172</v>
      </c>
      <c r="C2068" s="17">
        <v>804</v>
      </c>
      <c r="D2068" s="17">
        <v>993</v>
      </c>
      <c r="E2068" s="17">
        <v>1156</v>
      </c>
      <c r="F2068" s="1">
        <v>1207</v>
      </c>
      <c r="G2068" s="1">
        <v>918</v>
      </c>
      <c r="I2068" s="1">
        <f t="shared" si="132"/>
        <v>51.748144159390755</v>
      </c>
      <c r="J2068">
        <f t="shared" si="133"/>
        <v>84.835702385594274</v>
      </c>
      <c r="K2068">
        <f t="shared" si="134"/>
        <v>82.365470852017935</v>
      </c>
      <c r="L2068">
        <f t="shared" si="135"/>
        <v>2.4702315335763387</v>
      </c>
    </row>
    <row r="2069" spans="1:12" x14ac:dyDescent="0.2">
      <c r="A2069" s="15" t="s">
        <v>218</v>
      </c>
      <c r="B2069" s="16">
        <v>206.71090000000001</v>
      </c>
      <c r="C2069" s="17">
        <v>824</v>
      </c>
      <c r="D2069" s="17">
        <v>997</v>
      </c>
      <c r="E2069" s="17">
        <v>1146</v>
      </c>
      <c r="F2069" s="1">
        <v>1228</v>
      </c>
      <c r="G2069" s="1">
        <v>929</v>
      </c>
      <c r="I2069" s="1">
        <f t="shared" si="132"/>
        <v>52.517404515558304</v>
      </c>
      <c r="J2069">
        <f t="shared" si="133"/>
        <v>88.5576548154975</v>
      </c>
      <c r="K2069">
        <f t="shared" si="134"/>
        <v>80.497010463378174</v>
      </c>
      <c r="L2069">
        <f t="shared" si="135"/>
        <v>8.0606443521193256</v>
      </c>
    </row>
    <row r="2070" spans="1:12" x14ac:dyDescent="0.2">
      <c r="A2070" s="15" t="s">
        <v>218</v>
      </c>
      <c r="B2070" s="16">
        <v>206.8203</v>
      </c>
      <c r="C2070" s="17">
        <v>820</v>
      </c>
      <c r="D2070" s="17">
        <v>984</v>
      </c>
      <c r="E2070" s="17">
        <v>1167</v>
      </c>
      <c r="F2070" s="1">
        <v>1218</v>
      </c>
      <c r="G2070" s="1">
        <v>915</v>
      </c>
      <c r="I2070" s="1">
        <f t="shared" si="132"/>
        <v>50.017308358013779</v>
      </c>
      <c r="J2070">
        <f t="shared" si="133"/>
        <v>86.785296515543578</v>
      </c>
      <c r="K2070">
        <f t="shared" si="134"/>
        <v>84.420777279521673</v>
      </c>
      <c r="L2070">
        <f t="shared" si="135"/>
        <v>2.3645192360219056</v>
      </c>
    </row>
    <row r="2071" spans="1:12" x14ac:dyDescent="0.2">
      <c r="A2071" s="15" t="s">
        <v>218</v>
      </c>
      <c r="B2071" s="16">
        <v>206.91409999999999</v>
      </c>
      <c r="C2071" s="17">
        <v>834</v>
      </c>
      <c r="D2071" s="17">
        <v>988</v>
      </c>
      <c r="E2071" s="17">
        <v>1162</v>
      </c>
      <c r="F2071" s="1">
        <v>1210</v>
      </c>
      <c r="G2071" s="1">
        <v>918</v>
      </c>
      <c r="I2071" s="1">
        <f t="shared" si="132"/>
        <v>50.786568714181328</v>
      </c>
      <c r="J2071">
        <f t="shared" si="133"/>
        <v>85.367409875580449</v>
      </c>
      <c r="K2071">
        <f t="shared" si="134"/>
        <v>83.486547085201792</v>
      </c>
      <c r="L2071">
        <f t="shared" si="135"/>
        <v>1.8808627903786572</v>
      </c>
    </row>
    <row r="2072" spans="1:12" x14ac:dyDescent="0.2">
      <c r="A2072" s="15" t="s">
        <v>218</v>
      </c>
      <c r="B2072" s="16">
        <v>207.01949999999999</v>
      </c>
      <c r="C2072" s="17">
        <v>826</v>
      </c>
      <c r="D2072" s="17">
        <v>1003</v>
      </c>
      <c r="E2072" s="17">
        <v>1153</v>
      </c>
      <c r="F2072" s="1">
        <v>1234</v>
      </c>
      <c r="G2072" s="1">
        <v>926</v>
      </c>
      <c r="I2072" s="1">
        <f t="shared" si="132"/>
        <v>53.671295049809622</v>
      </c>
      <c r="J2072">
        <f t="shared" si="133"/>
        <v>89.62106979546985</v>
      </c>
      <c r="K2072">
        <f t="shared" si="134"/>
        <v>81.804932735426007</v>
      </c>
      <c r="L2072">
        <f t="shared" si="135"/>
        <v>7.8161370600438431</v>
      </c>
    </row>
    <row r="2073" spans="1:12" x14ac:dyDescent="0.2">
      <c r="A2073" s="15" t="s">
        <v>218</v>
      </c>
      <c r="B2073" s="16">
        <v>207.1172</v>
      </c>
      <c r="C2073" s="17">
        <v>827</v>
      </c>
      <c r="D2073" s="17">
        <v>993</v>
      </c>
      <c r="E2073" s="17">
        <v>1150</v>
      </c>
      <c r="F2073" s="1">
        <v>1215</v>
      </c>
      <c r="G2073" s="1">
        <v>937</v>
      </c>
      <c r="I2073" s="1">
        <f t="shared" si="132"/>
        <v>51.748144159390755</v>
      </c>
      <c r="J2073">
        <f t="shared" si="133"/>
        <v>86.253589025557403</v>
      </c>
      <c r="K2073">
        <f t="shared" si="134"/>
        <v>81.244394618834079</v>
      </c>
      <c r="L2073">
        <f t="shared" si="135"/>
        <v>5.0091944067233243</v>
      </c>
    </row>
    <row r="2074" spans="1:12" x14ac:dyDescent="0.2">
      <c r="A2074" s="15" t="s">
        <v>218</v>
      </c>
      <c r="B2074" s="16">
        <v>207.20699999999999</v>
      </c>
      <c r="C2074" s="17">
        <v>805</v>
      </c>
      <c r="D2074" s="17">
        <v>991</v>
      </c>
      <c r="E2074" s="17">
        <v>1150</v>
      </c>
      <c r="F2074" s="1">
        <v>1212</v>
      </c>
      <c r="G2074" s="1">
        <v>924</v>
      </c>
      <c r="I2074" s="1">
        <f t="shared" si="132"/>
        <v>51.363513981306987</v>
      </c>
      <c r="J2074">
        <f t="shared" si="133"/>
        <v>85.721881535571228</v>
      </c>
      <c r="K2074">
        <f t="shared" si="134"/>
        <v>81.244394618834079</v>
      </c>
      <c r="L2074">
        <f t="shared" si="135"/>
        <v>4.4774869167371492</v>
      </c>
    </row>
    <row r="2075" spans="1:12" x14ac:dyDescent="0.2">
      <c r="A2075" s="15" t="s">
        <v>219</v>
      </c>
      <c r="B2075" s="16">
        <v>207.31639999999999</v>
      </c>
      <c r="C2075" s="17">
        <v>819</v>
      </c>
      <c r="D2075" s="17">
        <v>998</v>
      </c>
      <c r="E2075" s="17">
        <v>1151</v>
      </c>
      <c r="F2075" s="1">
        <v>1220</v>
      </c>
      <c r="G2075" s="1">
        <v>934</v>
      </c>
      <c r="I2075" s="1">
        <f t="shared" si="132"/>
        <v>52.709719604600188</v>
      </c>
      <c r="J2075">
        <f t="shared" si="133"/>
        <v>87.139768175534357</v>
      </c>
      <c r="K2075">
        <f t="shared" si="134"/>
        <v>81.431240657698055</v>
      </c>
      <c r="L2075">
        <f t="shared" si="135"/>
        <v>5.708527517836302</v>
      </c>
    </row>
    <row r="2076" spans="1:12" x14ac:dyDescent="0.2">
      <c r="A2076" s="15" t="s">
        <v>219</v>
      </c>
      <c r="B2076" s="16">
        <v>207.4102</v>
      </c>
      <c r="C2076" s="17">
        <v>824</v>
      </c>
      <c r="D2076" s="17">
        <v>999</v>
      </c>
      <c r="E2076" s="17">
        <v>1142</v>
      </c>
      <c r="F2076" s="1">
        <v>1215</v>
      </c>
      <c r="G2076" s="1">
        <v>922</v>
      </c>
      <c r="I2076" s="1">
        <f t="shared" si="132"/>
        <v>52.902034693642072</v>
      </c>
      <c r="J2076">
        <f t="shared" si="133"/>
        <v>86.253589025557403</v>
      </c>
      <c r="K2076">
        <f t="shared" si="134"/>
        <v>79.74962630792227</v>
      </c>
      <c r="L2076">
        <f t="shared" si="135"/>
        <v>6.5039627176351331</v>
      </c>
    </row>
    <row r="2077" spans="1:12" x14ac:dyDescent="0.2">
      <c r="A2077" s="15" t="s">
        <v>219</v>
      </c>
      <c r="B2077" s="16">
        <v>207.51949999999999</v>
      </c>
      <c r="C2077" s="17">
        <v>820</v>
      </c>
      <c r="D2077" s="17">
        <v>988</v>
      </c>
      <c r="E2077" s="17">
        <v>1151</v>
      </c>
      <c r="F2077" s="1">
        <v>1219</v>
      </c>
      <c r="G2077" s="1">
        <v>921</v>
      </c>
      <c r="I2077" s="1">
        <f t="shared" si="132"/>
        <v>50.786568714181328</v>
      </c>
      <c r="J2077">
        <f t="shared" si="133"/>
        <v>86.962532345538975</v>
      </c>
      <c r="K2077">
        <f t="shared" si="134"/>
        <v>81.431240657698055</v>
      </c>
      <c r="L2077">
        <f t="shared" si="135"/>
        <v>5.5312916878409197</v>
      </c>
    </row>
    <row r="2078" spans="1:12" x14ac:dyDescent="0.2">
      <c r="A2078" s="15" t="s">
        <v>219</v>
      </c>
      <c r="B2078" s="16">
        <v>207.61330000000001</v>
      </c>
      <c r="C2078" s="17">
        <v>824</v>
      </c>
      <c r="D2078" s="17">
        <v>1003</v>
      </c>
      <c r="E2078" s="17">
        <v>1168</v>
      </c>
      <c r="F2078" s="1">
        <v>1212</v>
      </c>
      <c r="G2078" s="1">
        <v>923</v>
      </c>
      <c r="I2078" s="1">
        <f t="shared" si="132"/>
        <v>53.671295049809622</v>
      </c>
      <c r="J2078">
        <f t="shared" si="133"/>
        <v>85.721881535571228</v>
      </c>
      <c r="K2078">
        <f t="shared" si="134"/>
        <v>84.607623318385649</v>
      </c>
      <c r="L2078">
        <f t="shared" si="135"/>
        <v>1.1142582171855793</v>
      </c>
    </row>
    <row r="2079" spans="1:12" x14ac:dyDescent="0.2">
      <c r="A2079" s="15" t="s">
        <v>219</v>
      </c>
      <c r="B2079" s="16">
        <v>207.70699999999999</v>
      </c>
      <c r="C2079" s="17">
        <v>818</v>
      </c>
      <c r="D2079" s="17">
        <v>995</v>
      </c>
      <c r="E2079" s="17">
        <v>1148</v>
      </c>
      <c r="F2079" s="1">
        <v>1208</v>
      </c>
      <c r="G2079" s="1">
        <v>920</v>
      </c>
      <c r="I2079" s="1">
        <f t="shared" si="132"/>
        <v>52.13277433747453</v>
      </c>
      <c r="J2079">
        <f t="shared" si="133"/>
        <v>85.012938215589656</v>
      </c>
      <c r="K2079">
        <f t="shared" si="134"/>
        <v>80.870702541106127</v>
      </c>
      <c r="L2079">
        <f t="shared" si="135"/>
        <v>4.1422356744835298</v>
      </c>
    </row>
    <row r="2080" spans="1:12" x14ac:dyDescent="0.2">
      <c r="A2080" s="15" t="s">
        <v>219</v>
      </c>
      <c r="B2080" s="16">
        <v>207.81639999999999</v>
      </c>
      <c r="C2080" s="17">
        <v>804</v>
      </c>
      <c r="D2080" s="17">
        <v>1005</v>
      </c>
      <c r="E2080" s="17">
        <v>1162</v>
      </c>
      <c r="F2080" s="1">
        <v>1214</v>
      </c>
      <c r="G2080" s="1">
        <v>919</v>
      </c>
      <c r="I2080" s="1">
        <f t="shared" si="132"/>
        <v>54.05592522789339</v>
      </c>
      <c r="J2080">
        <f t="shared" si="133"/>
        <v>86.076353195562007</v>
      </c>
      <c r="K2080">
        <f t="shared" si="134"/>
        <v>83.486547085201792</v>
      </c>
      <c r="L2080">
        <f t="shared" si="135"/>
        <v>2.5898061103602146</v>
      </c>
    </row>
    <row r="2081" spans="1:12" x14ac:dyDescent="0.2">
      <c r="A2081" s="15" t="s">
        <v>219</v>
      </c>
      <c r="B2081" s="16">
        <v>207.9102</v>
      </c>
      <c r="C2081" s="17">
        <v>829</v>
      </c>
      <c r="D2081" s="17">
        <v>980</v>
      </c>
      <c r="E2081" s="17">
        <v>1158</v>
      </c>
      <c r="F2081" s="1">
        <v>1208</v>
      </c>
      <c r="G2081" s="1">
        <v>924</v>
      </c>
      <c r="I2081" s="1">
        <f t="shared" si="132"/>
        <v>49.248048001846236</v>
      </c>
      <c r="J2081">
        <f t="shared" si="133"/>
        <v>85.012938215589656</v>
      </c>
      <c r="K2081">
        <f t="shared" si="134"/>
        <v>82.739162929745888</v>
      </c>
      <c r="L2081">
        <f t="shared" si="135"/>
        <v>2.2737752858437688</v>
      </c>
    </row>
    <row r="2082" spans="1:12" x14ac:dyDescent="0.2">
      <c r="A2082" s="15" t="s">
        <v>219</v>
      </c>
      <c r="B2082" s="16">
        <v>208.01949999999999</v>
      </c>
      <c r="C2082" s="17">
        <v>820</v>
      </c>
      <c r="D2082" s="17">
        <v>999</v>
      </c>
      <c r="E2082" s="17">
        <v>1143</v>
      </c>
      <c r="F2082" s="1">
        <v>1224</v>
      </c>
      <c r="G2082" s="1">
        <v>925</v>
      </c>
      <c r="I2082" s="1">
        <f t="shared" si="132"/>
        <v>52.902034693642072</v>
      </c>
      <c r="J2082">
        <f t="shared" si="133"/>
        <v>87.848711495515929</v>
      </c>
      <c r="K2082">
        <f t="shared" si="134"/>
        <v>79.936472346786246</v>
      </c>
      <c r="L2082">
        <f t="shared" si="135"/>
        <v>7.9122391487296824</v>
      </c>
    </row>
    <row r="2083" spans="1:12" x14ac:dyDescent="0.2">
      <c r="A2083" s="15" t="s">
        <v>219</v>
      </c>
      <c r="B2083" s="16">
        <v>208.11330000000001</v>
      </c>
      <c r="C2083" s="17">
        <v>809</v>
      </c>
      <c r="D2083" s="17">
        <v>1006</v>
      </c>
      <c r="E2083" s="17">
        <v>1156</v>
      </c>
      <c r="F2083" s="1">
        <v>1208</v>
      </c>
      <c r="G2083" s="1">
        <v>933</v>
      </c>
      <c r="I2083" s="1">
        <f t="shared" si="132"/>
        <v>54.248240316935281</v>
      </c>
      <c r="J2083">
        <f t="shared" si="133"/>
        <v>85.012938215589656</v>
      </c>
      <c r="K2083">
        <f t="shared" si="134"/>
        <v>82.365470852017935</v>
      </c>
      <c r="L2083">
        <f t="shared" si="135"/>
        <v>2.647467363571721</v>
      </c>
    </row>
    <row r="2084" spans="1:12" x14ac:dyDescent="0.2">
      <c r="A2084" s="15" t="s">
        <v>219</v>
      </c>
      <c r="B2084" s="16">
        <v>208.2227</v>
      </c>
      <c r="C2084" s="17">
        <v>810</v>
      </c>
      <c r="D2084" s="17">
        <v>1004</v>
      </c>
      <c r="E2084" s="17">
        <v>1152</v>
      </c>
      <c r="F2084" s="1">
        <v>1204</v>
      </c>
      <c r="G2084" s="1">
        <v>923</v>
      </c>
      <c r="I2084" s="1">
        <f t="shared" si="132"/>
        <v>53.863610138851506</v>
      </c>
      <c r="J2084">
        <f t="shared" si="133"/>
        <v>84.303994895608099</v>
      </c>
      <c r="K2084">
        <f t="shared" si="134"/>
        <v>81.618086696562031</v>
      </c>
      <c r="L2084">
        <f t="shared" si="135"/>
        <v>2.685908199046068</v>
      </c>
    </row>
    <row r="2085" spans="1:12" x14ac:dyDescent="0.2">
      <c r="A2085" s="15" t="s">
        <v>220</v>
      </c>
      <c r="B2085" s="16">
        <v>208.31639999999999</v>
      </c>
      <c r="C2085" s="17">
        <v>820</v>
      </c>
      <c r="D2085" s="17">
        <v>995</v>
      </c>
      <c r="E2085" s="17">
        <v>1142</v>
      </c>
      <c r="F2085" s="1">
        <v>1228</v>
      </c>
      <c r="G2085" s="1">
        <v>929</v>
      </c>
      <c r="I2085" s="1">
        <f t="shared" si="132"/>
        <v>52.13277433747453</v>
      </c>
      <c r="J2085">
        <f t="shared" si="133"/>
        <v>88.5576548154975</v>
      </c>
      <c r="K2085">
        <f t="shared" si="134"/>
        <v>79.74962630792227</v>
      </c>
      <c r="L2085">
        <f t="shared" si="135"/>
        <v>8.80802850757523</v>
      </c>
    </row>
    <row r="2086" spans="1:12" x14ac:dyDescent="0.2">
      <c r="A2086" s="15" t="s">
        <v>220</v>
      </c>
      <c r="B2086" s="16">
        <v>208.4102</v>
      </c>
      <c r="C2086" s="17">
        <v>807</v>
      </c>
      <c r="D2086" s="17">
        <v>997</v>
      </c>
      <c r="E2086" s="17">
        <v>1153</v>
      </c>
      <c r="F2086" s="1">
        <v>1219</v>
      </c>
      <c r="G2086" s="1">
        <v>920</v>
      </c>
      <c r="I2086" s="1">
        <f t="shared" si="132"/>
        <v>52.517404515558304</v>
      </c>
      <c r="J2086">
        <f t="shared" si="133"/>
        <v>86.962532345538975</v>
      </c>
      <c r="K2086">
        <f t="shared" si="134"/>
        <v>81.804932735426007</v>
      </c>
      <c r="L2086">
        <f t="shared" si="135"/>
        <v>5.1575996101129675</v>
      </c>
    </row>
    <row r="2087" spans="1:12" x14ac:dyDescent="0.2">
      <c r="A2087" s="15" t="s">
        <v>220</v>
      </c>
      <c r="B2087" s="16">
        <v>208.51949999999999</v>
      </c>
      <c r="C2087" s="17">
        <v>818</v>
      </c>
      <c r="D2087" s="17">
        <v>994</v>
      </c>
      <c r="E2087" s="17">
        <v>1154</v>
      </c>
      <c r="F2087" s="1">
        <v>1217</v>
      </c>
      <c r="G2087" s="1">
        <v>922</v>
      </c>
      <c r="I2087" s="1">
        <f t="shared" si="132"/>
        <v>51.940459248432646</v>
      </c>
      <c r="J2087">
        <f t="shared" si="133"/>
        <v>86.608060685548182</v>
      </c>
      <c r="K2087">
        <f t="shared" si="134"/>
        <v>81.991778774289983</v>
      </c>
      <c r="L2087">
        <f t="shared" si="135"/>
        <v>4.6162819112581985</v>
      </c>
    </row>
    <row r="2088" spans="1:12" x14ac:dyDescent="0.2">
      <c r="A2088" s="15" t="s">
        <v>220</v>
      </c>
      <c r="B2088" s="16">
        <v>208.61330000000001</v>
      </c>
      <c r="C2088" s="17">
        <v>803</v>
      </c>
      <c r="D2088" s="17">
        <v>999</v>
      </c>
      <c r="E2088" s="17">
        <v>1160</v>
      </c>
      <c r="F2088" s="1">
        <v>1222</v>
      </c>
      <c r="G2088" s="1">
        <v>932</v>
      </c>
      <c r="I2088" s="1">
        <f t="shared" si="132"/>
        <v>52.902034693642072</v>
      </c>
      <c r="J2088">
        <f t="shared" si="133"/>
        <v>87.49423983552515</v>
      </c>
      <c r="K2088">
        <f t="shared" si="134"/>
        <v>83.11285500747384</v>
      </c>
      <c r="L2088">
        <f t="shared" si="135"/>
        <v>4.3813848280513099</v>
      </c>
    </row>
    <row r="2089" spans="1:12" x14ac:dyDescent="0.2">
      <c r="A2089" s="15" t="s">
        <v>220</v>
      </c>
      <c r="B2089" s="16">
        <v>208.7227</v>
      </c>
      <c r="C2089" s="17">
        <v>809</v>
      </c>
      <c r="D2089" s="17">
        <v>990</v>
      </c>
      <c r="E2089" s="17">
        <v>1159</v>
      </c>
      <c r="F2089" s="1">
        <v>1210</v>
      </c>
      <c r="G2089" s="1">
        <v>923</v>
      </c>
      <c r="I2089" s="1">
        <f t="shared" si="132"/>
        <v>51.171198892265096</v>
      </c>
      <c r="J2089">
        <f t="shared" si="133"/>
        <v>85.367409875580449</v>
      </c>
      <c r="K2089">
        <f t="shared" si="134"/>
        <v>82.926008968609864</v>
      </c>
      <c r="L2089">
        <f t="shared" si="135"/>
        <v>2.4414009069705855</v>
      </c>
    </row>
    <row r="2090" spans="1:12" x14ac:dyDescent="0.2">
      <c r="A2090" s="15" t="s">
        <v>220</v>
      </c>
      <c r="B2090" s="16">
        <v>208.81639999999999</v>
      </c>
      <c r="C2090" s="17">
        <v>809</v>
      </c>
      <c r="D2090" s="17">
        <v>993</v>
      </c>
      <c r="E2090" s="17">
        <v>1151</v>
      </c>
      <c r="F2090" s="1">
        <v>1200</v>
      </c>
      <c r="G2090" s="1">
        <v>933</v>
      </c>
      <c r="I2090" s="1">
        <f t="shared" si="132"/>
        <v>51.748144159390755</v>
      </c>
      <c r="J2090">
        <f t="shared" si="133"/>
        <v>83.595051575626528</v>
      </c>
      <c r="K2090">
        <f t="shared" si="134"/>
        <v>81.431240657698055</v>
      </c>
      <c r="L2090">
        <f t="shared" si="135"/>
        <v>2.1638109179284726</v>
      </c>
    </row>
    <row r="2091" spans="1:12" x14ac:dyDescent="0.2">
      <c r="A2091" s="15" t="s">
        <v>220</v>
      </c>
      <c r="B2091" s="16">
        <v>208.9102</v>
      </c>
      <c r="C2091" s="17">
        <v>805</v>
      </c>
      <c r="D2091" s="17">
        <v>995</v>
      </c>
      <c r="E2091" s="17">
        <v>1151</v>
      </c>
      <c r="F2091" s="1">
        <v>1210</v>
      </c>
      <c r="G2091" s="1">
        <v>920</v>
      </c>
      <c r="I2091" s="1">
        <f t="shared" si="132"/>
        <v>52.13277433747453</v>
      </c>
      <c r="J2091">
        <f t="shared" si="133"/>
        <v>85.367409875580449</v>
      </c>
      <c r="K2091">
        <f t="shared" si="134"/>
        <v>81.431240657698055</v>
      </c>
      <c r="L2091">
        <f t="shared" si="135"/>
        <v>3.9361692178823944</v>
      </c>
    </row>
    <row r="2092" spans="1:12" x14ac:dyDescent="0.2">
      <c r="A2092" s="15" t="s">
        <v>220</v>
      </c>
      <c r="B2092" s="16">
        <v>209.01949999999999</v>
      </c>
      <c r="C2092" s="17">
        <v>819</v>
      </c>
      <c r="D2092" s="17">
        <v>1010</v>
      </c>
      <c r="E2092" s="17">
        <v>1147</v>
      </c>
      <c r="F2092" s="1">
        <v>1223</v>
      </c>
      <c r="G2092" s="1">
        <v>938</v>
      </c>
      <c r="I2092" s="1">
        <f t="shared" si="132"/>
        <v>55.017500673102823</v>
      </c>
      <c r="J2092">
        <f t="shared" si="133"/>
        <v>87.671475665520532</v>
      </c>
      <c r="K2092">
        <f t="shared" si="134"/>
        <v>80.683856502242151</v>
      </c>
      <c r="L2092">
        <f t="shared" si="135"/>
        <v>6.9876191632783815</v>
      </c>
    </row>
    <row r="2093" spans="1:12" x14ac:dyDescent="0.2">
      <c r="A2093" s="15" t="s">
        <v>220</v>
      </c>
      <c r="B2093" s="16">
        <v>209.11330000000001</v>
      </c>
      <c r="C2093" s="17">
        <v>811</v>
      </c>
      <c r="D2093" s="17">
        <v>997</v>
      </c>
      <c r="E2093" s="17">
        <v>1151</v>
      </c>
      <c r="F2093" s="1">
        <v>1210</v>
      </c>
      <c r="G2093" s="1">
        <v>930</v>
      </c>
      <c r="I2093" s="1">
        <f t="shared" si="132"/>
        <v>52.517404515558304</v>
      </c>
      <c r="J2093">
        <f t="shared" si="133"/>
        <v>85.367409875580449</v>
      </c>
      <c r="K2093">
        <f t="shared" si="134"/>
        <v>81.431240657698055</v>
      </c>
      <c r="L2093">
        <f t="shared" si="135"/>
        <v>3.9361692178823944</v>
      </c>
    </row>
    <row r="2094" spans="1:12" x14ac:dyDescent="0.2">
      <c r="A2094" s="15" t="s">
        <v>220</v>
      </c>
      <c r="B2094" s="16">
        <v>209.2227</v>
      </c>
      <c r="C2094" s="17">
        <v>826</v>
      </c>
      <c r="D2094" s="17">
        <v>1007</v>
      </c>
      <c r="E2094" s="17">
        <v>1156</v>
      </c>
      <c r="F2094" s="1">
        <v>1214</v>
      </c>
      <c r="G2094" s="1">
        <v>914</v>
      </c>
      <c r="I2094" s="1">
        <f t="shared" si="132"/>
        <v>54.440555405977165</v>
      </c>
      <c r="J2094">
        <f t="shared" si="133"/>
        <v>86.076353195562007</v>
      </c>
      <c r="K2094">
        <f t="shared" si="134"/>
        <v>82.365470852017935</v>
      </c>
      <c r="L2094">
        <f t="shared" si="135"/>
        <v>3.7108823435440712</v>
      </c>
    </row>
    <row r="2095" spans="1:12" x14ac:dyDescent="0.2">
      <c r="A2095" s="15" t="s">
        <v>220</v>
      </c>
      <c r="B2095" s="16">
        <v>209.3125</v>
      </c>
      <c r="C2095" s="17">
        <v>824</v>
      </c>
      <c r="D2095" s="17">
        <v>980</v>
      </c>
      <c r="E2095" s="17">
        <v>1149</v>
      </c>
      <c r="F2095" s="1">
        <v>1206</v>
      </c>
      <c r="G2095" s="1">
        <v>935</v>
      </c>
      <c r="I2095" s="1">
        <f t="shared" si="132"/>
        <v>49.248048001846236</v>
      </c>
      <c r="J2095">
        <f t="shared" si="133"/>
        <v>84.658466555598878</v>
      </c>
      <c r="K2095">
        <f t="shared" si="134"/>
        <v>81.057548579970103</v>
      </c>
      <c r="L2095">
        <f t="shared" si="135"/>
        <v>3.600917975628775</v>
      </c>
    </row>
    <row r="2096" spans="1:12" x14ac:dyDescent="0.2">
      <c r="A2096" s="15" t="s">
        <v>221</v>
      </c>
      <c r="B2096" s="16">
        <v>209.4102</v>
      </c>
      <c r="C2096" s="17">
        <v>815</v>
      </c>
      <c r="D2096" s="17">
        <v>987</v>
      </c>
      <c r="E2096" s="17">
        <v>1152</v>
      </c>
      <c r="F2096" s="1">
        <v>1208</v>
      </c>
      <c r="G2096" s="1">
        <v>920</v>
      </c>
      <c r="I2096" s="1">
        <f t="shared" si="132"/>
        <v>50.594253625139437</v>
      </c>
      <c r="J2096">
        <f t="shared" si="133"/>
        <v>85.012938215589656</v>
      </c>
      <c r="K2096">
        <f t="shared" si="134"/>
        <v>81.618086696562031</v>
      </c>
      <c r="L2096">
        <f t="shared" si="135"/>
        <v>3.3948515190276254</v>
      </c>
    </row>
    <row r="2097" spans="1:12" x14ac:dyDescent="0.2">
      <c r="A2097" s="15" t="s">
        <v>221</v>
      </c>
      <c r="B2097" s="16">
        <v>209.51560000000001</v>
      </c>
      <c r="C2097" s="17">
        <v>821</v>
      </c>
      <c r="D2097" s="17">
        <v>998</v>
      </c>
      <c r="E2097" s="17">
        <v>1152</v>
      </c>
      <c r="F2097" s="1">
        <v>1191</v>
      </c>
      <c r="G2097" s="1">
        <v>927</v>
      </c>
      <c r="I2097" s="1">
        <f t="shared" si="132"/>
        <v>52.709719604600188</v>
      </c>
      <c r="J2097">
        <f t="shared" si="133"/>
        <v>81.999929105668002</v>
      </c>
      <c r="K2097">
        <f t="shared" si="134"/>
        <v>81.618086696562031</v>
      </c>
      <c r="L2097">
        <f t="shared" si="135"/>
        <v>0.38184240910597111</v>
      </c>
    </row>
    <row r="2098" spans="1:12" x14ac:dyDescent="0.2">
      <c r="A2098" s="15" t="s">
        <v>221</v>
      </c>
      <c r="B2098" s="16">
        <v>209.61330000000001</v>
      </c>
      <c r="C2098" s="17">
        <v>832</v>
      </c>
      <c r="D2098" s="17">
        <v>995</v>
      </c>
      <c r="E2098" s="17">
        <v>1151</v>
      </c>
      <c r="F2098" s="1">
        <v>1200</v>
      </c>
      <c r="G2098" s="1">
        <v>930</v>
      </c>
      <c r="I2098" s="1">
        <f t="shared" si="132"/>
        <v>52.13277433747453</v>
      </c>
      <c r="J2098">
        <f t="shared" si="133"/>
        <v>83.595051575626528</v>
      </c>
      <c r="K2098">
        <f t="shared" si="134"/>
        <v>81.431240657698055</v>
      </c>
      <c r="L2098">
        <f t="shared" si="135"/>
        <v>2.1638109179284726</v>
      </c>
    </row>
    <row r="2099" spans="1:12" x14ac:dyDescent="0.2">
      <c r="A2099" s="15" t="s">
        <v>221</v>
      </c>
      <c r="B2099" s="16">
        <v>209.71879999999999</v>
      </c>
      <c r="C2099" s="17">
        <v>819</v>
      </c>
      <c r="D2099" s="17">
        <v>982</v>
      </c>
      <c r="E2099" s="17">
        <v>1154</v>
      </c>
      <c r="F2099" s="1">
        <v>1222</v>
      </c>
      <c r="G2099" s="1">
        <v>920</v>
      </c>
      <c r="I2099" s="1">
        <f t="shared" si="132"/>
        <v>49.632678179930011</v>
      </c>
      <c r="J2099">
        <f t="shared" si="133"/>
        <v>87.49423983552515</v>
      </c>
      <c r="K2099">
        <f t="shared" si="134"/>
        <v>81.991778774289983</v>
      </c>
      <c r="L2099">
        <f t="shared" si="135"/>
        <v>5.5024610612351665</v>
      </c>
    </row>
    <row r="2100" spans="1:12" x14ac:dyDescent="0.2">
      <c r="A2100" s="15" t="s">
        <v>221</v>
      </c>
      <c r="B2100" s="16">
        <v>209.8125</v>
      </c>
      <c r="C2100" s="17">
        <v>814</v>
      </c>
      <c r="D2100" s="17">
        <v>1001</v>
      </c>
      <c r="E2100" s="17">
        <v>1159</v>
      </c>
      <c r="F2100" s="1">
        <v>1223</v>
      </c>
      <c r="G2100" s="1">
        <v>926</v>
      </c>
      <c r="I2100" s="1">
        <f t="shared" si="132"/>
        <v>53.286664871725847</v>
      </c>
      <c r="J2100">
        <f t="shared" si="133"/>
        <v>87.671475665520532</v>
      </c>
      <c r="K2100">
        <f t="shared" si="134"/>
        <v>82.926008968609864</v>
      </c>
      <c r="L2100">
        <f t="shared" si="135"/>
        <v>4.7454666969106682</v>
      </c>
    </row>
    <row r="2101" spans="1:12" x14ac:dyDescent="0.2">
      <c r="A2101" s="15" t="s">
        <v>221</v>
      </c>
      <c r="B2101" s="16">
        <v>209.92189999999999</v>
      </c>
      <c r="C2101" s="17">
        <v>820</v>
      </c>
      <c r="D2101" s="17">
        <v>984</v>
      </c>
      <c r="E2101" s="17">
        <v>1149</v>
      </c>
      <c r="F2101" s="1">
        <v>1207</v>
      </c>
      <c r="G2101" s="1">
        <v>928</v>
      </c>
      <c r="I2101" s="1">
        <f t="shared" si="132"/>
        <v>50.017308358013779</v>
      </c>
      <c r="J2101">
        <f t="shared" si="133"/>
        <v>84.835702385594274</v>
      </c>
      <c r="K2101">
        <f t="shared" si="134"/>
        <v>81.057548579970103</v>
      </c>
      <c r="L2101">
        <f t="shared" si="135"/>
        <v>3.7781538056241715</v>
      </c>
    </row>
    <row r="2102" spans="1:12" x14ac:dyDescent="0.2">
      <c r="A2102" s="15" t="s">
        <v>221</v>
      </c>
      <c r="B2102" s="16">
        <v>210.01560000000001</v>
      </c>
      <c r="C2102" s="17">
        <v>811</v>
      </c>
      <c r="D2102" s="17">
        <v>998</v>
      </c>
      <c r="E2102" s="17">
        <v>1146</v>
      </c>
      <c r="F2102" s="1">
        <v>1219</v>
      </c>
      <c r="G2102" s="1">
        <v>912</v>
      </c>
      <c r="I2102" s="1">
        <f t="shared" si="132"/>
        <v>52.709719604600188</v>
      </c>
      <c r="J2102">
        <f t="shared" si="133"/>
        <v>86.962532345538975</v>
      </c>
      <c r="K2102">
        <f t="shared" si="134"/>
        <v>80.497010463378174</v>
      </c>
      <c r="L2102">
        <f t="shared" si="135"/>
        <v>6.4655218821608003</v>
      </c>
    </row>
    <row r="2103" spans="1:12" x14ac:dyDescent="0.2">
      <c r="A2103" s="15" t="s">
        <v>221</v>
      </c>
      <c r="B2103" s="16">
        <v>210.10939999999999</v>
      </c>
      <c r="C2103" s="17">
        <v>823</v>
      </c>
      <c r="D2103" s="17">
        <v>995</v>
      </c>
      <c r="E2103" s="17">
        <v>1154</v>
      </c>
      <c r="F2103" s="1">
        <v>1225</v>
      </c>
      <c r="G2103" s="1">
        <v>936</v>
      </c>
      <c r="I2103" s="1">
        <f t="shared" si="132"/>
        <v>52.13277433747453</v>
      </c>
      <c r="J2103">
        <f t="shared" si="133"/>
        <v>88.025947325511325</v>
      </c>
      <c r="K2103">
        <f t="shared" si="134"/>
        <v>81.991778774289983</v>
      </c>
      <c r="L2103">
        <f t="shared" si="135"/>
        <v>6.0341685512213417</v>
      </c>
    </row>
    <row r="2104" spans="1:12" x14ac:dyDescent="0.2">
      <c r="A2104" s="15" t="s">
        <v>221</v>
      </c>
      <c r="B2104" s="16">
        <v>210.21879999999999</v>
      </c>
      <c r="C2104" s="17">
        <v>822</v>
      </c>
      <c r="D2104" s="17">
        <v>986</v>
      </c>
      <c r="E2104" s="17">
        <v>1150</v>
      </c>
      <c r="F2104" s="1">
        <v>1221</v>
      </c>
      <c r="G2104" s="1">
        <v>920</v>
      </c>
      <c r="I2104" s="1">
        <f t="shared" si="132"/>
        <v>50.401938536097553</v>
      </c>
      <c r="J2104">
        <f t="shared" si="133"/>
        <v>87.317004005529753</v>
      </c>
      <c r="K2104">
        <f t="shared" si="134"/>
        <v>81.244394618834079</v>
      </c>
      <c r="L2104">
        <f t="shared" si="135"/>
        <v>6.0726093866956745</v>
      </c>
    </row>
    <row r="2105" spans="1:12" x14ac:dyDescent="0.2">
      <c r="A2105" s="15" t="s">
        <v>221</v>
      </c>
      <c r="B2105" s="16">
        <v>210.3125</v>
      </c>
      <c r="C2105" s="17">
        <v>821</v>
      </c>
      <c r="D2105" s="17">
        <v>979</v>
      </c>
      <c r="E2105" s="17">
        <v>1136</v>
      </c>
      <c r="F2105" s="1">
        <v>1201</v>
      </c>
      <c r="G2105" s="1">
        <v>934</v>
      </c>
      <c r="I2105" s="1">
        <f t="shared" si="132"/>
        <v>49.055732912804352</v>
      </c>
      <c r="J2105">
        <f t="shared" si="133"/>
        <v>83.77228740562191</v>
      </c>
      <c r="K2105">
        <f t="shared" si="134"/>
        <v>78.628550074738413</v>
      </c>
      <c r="L2105">
        <f t="shared" si="135"/>
        <v>5.1437373308834964</v>
      </c>
    </row>
    <row r="2106" spans="1:12" x14ac:dyDescent="0.2">
      <c r="A2106" s="15" t="s">
        <v>222</v>
      </c>
      <c r="B2106" s="16">
        <v>210.42189999999999</v>
      </c>
      <c r="C2106" s="17">
        <v>807</v>
      </c>
      <c r="D2106" s="17">
        <v>1013</v>
      </c>
      <c r="E2106" s="17">
        <v>1143</v>
      </c>
      <c r="F2106" s="1">
        <v>1219</v>
      </c>
      <c r="G2106" s="1">
        <v>916</v>
      </c>
      <c r="I2106" s="1">
        <f t="shared" si="132"/>
        <v>55.594445940228482</v>
      </c>
      <c r="J2106">
        <f t="shared" si="133"/>
        <v>86.962532345538975</v>
      </c>
      <c r="K2106">
        <f t="shared" si="134"/>
        <v>79.936472346786246</v>
      </c>
      <c r="L2106">
        <f t="shared" si="135"/>
        <v>7.0260599987527286</v>
      </c>
    </row>
    <row r="2107" spans="1:12" x14ac:dyDescent="0.2">
      <c r="A2107" s="15" t="s">
        <v>222</v>
      </c>
      <c r="B2107" s="16">
        <v>210.51560000000001</v>
      </c>
      <c r="C2107" s="17">
        <v>829</v>
      </c>
      <c r="D2107" s="17">
        <v>990</v>
      </c>
      <c r="E2107" s="17">
        <v>1144</v>
      </c>
      <c r="F2107" s="1">
        <v>1215</v>
      </c>
      <c r="G2107" s="1">
        <v>916</v>
      </c>
      <c r="I2107" s="1">
        <f t="shared" si="132"/>
        <v>51.171198892265096</v>
      </c>
      <c r="J2107">
        <f t="shared" si="133"/>
        <v>86.253589025557403</v>
      </c>
      <c r="K2107">
        <f t="shared" si="134"/>
        <v>80.123318385650222</v>
      </c>
      <c r="L2107">
        <f t="shared" si="135"/>
        <v>6.1302706399071809</v>
      </c>
    </row>
    <row r="2108" spans="1:12" x14ac:dyDescent="0.2">
      <c r="A2108" s="15" t="s">
        <v>222</v>
      </c>
      <c r="B2108" s="16">
        <v>210.625</v>
      </c>
      <c r="C2108" s="17">
        <v>796</v>
      </c>
      <c r="D2108" s="17">
        <v>1012</v>
      </c>
      <c r="E2108" s="17">
        <v>1144</v>
      </c>
      <c r="F2108" s="1">
        <v>1197</v>
      </c>
      <c r="G2108" s="1">
        <v>919</v>
      </c>
      <c r="I2108" s="1">
        <f t="shared" si="132"/>
        <v>55.402130851186591</v>
      </c>
      <c r="J2108">
        <f t="shared" si="133"/>
        <v>83.063344085640352</v>
      </c>
      <c r="K2108">
        <f t="shared" si="134"/>
        <v>80.123318385650222</v>
      </c>
      <c r="L2108">
        <f t="shared" si="135"/>
        <v>2.9400256999901302</v>
      </c>
    </row>
    <row r="2109" spans="1:12" x14ac:dyDescent="0.2">
      <c r="A2109" s="15" t="s">
        <v>222</v>
      </c>
      <c r="B2109" s="16">
        <v>210.71879999999999</v>
      </c>
      <c r="C2109" s="17">
        <v>816</v>
      </c>
      <c r="D2109" s="17">
        <v>982</v>
      </c>
      <c r="E2109" s="17">
        <v>1149</v>
      </c>
      <c r="F2109" s="1">
        <v>1209</v>
      </c>
      <c r="G2109" s="1">
        <v>936</v>
      </c>
      <c r="I2109" s="1">
        <f t="shared" si="132"/>
        <v>49.632678179930011</v>
      </c>
      <c r="J2109">
        <f t="shared" si="133"/>
        <v>85.190174045585053</v>
      </c>
      <c r="K2109">
        <f t="shared" si="134"/>
        <v>81.057548579970103</v>
      </c>
      <c r="L2109">
        <f t="shared" si="135"/>
        <v>4.1326254656149501</v>
      </c>
    </row>
    <row r="2110" spans="1:12" x14ac:dyDescent="0.2">
      <c r="A2110" s="15" t="s">
        <v>222</v>
      </c>
      <c r="B2110" s="16">
        <v>210.82810000000001</v>
      </c>
      <c r="C2110" s="17">
        <v>823</v>
      </c>
      <c r="D2110" s="17">
        <v>1013</v>
      </c>
      <c r="E2110" s="17">
        <v>1140</v>
      </c>
      <c r="F2110" s="1">
        <v>1195</v>
      </c>
      <c r="G2110" s="1">
        <v>926</v>
      </c>
      <c r="I2110" s="1">
        <f t="shared" si="132"/>
        <v>55.594445940228482</v>
      </c>
      <c r="J2110">
        <f t="shared" si="133"/>
        <v>82.70887242564956</v>
      </c>
      <c r="K2110">
        <f t="shared" si="134"/>
        <v>79.375934230194318</v>
      </c>
      <c r="L2110">
        <f t="shared" si="135"/>
        <v>3.3329381954552417</v>
      </c>
    </row>
    <row r="2111" spans="1:12" x14ac:dyDescent="0.2">
      <c r="A2111" s="15" t="s">
        <v>222</v>
      </c>
      <c r="B2111" s="16">
        <v>210.92189999999999</v>
      </c>
      <c r="C2111" s="17">
        <v>809</v>
      </c>
      <c r="D2111" s="17">
        <v>993</v>
      </c>
      <c r="E2111" s="17">
        <v>1150</v>
      </c>
      <c r="F2111" s="1">
        <v>1219</v>
      </c>
      <c r="G2111" s="1">
        <v>922</v>
      </c>
      <c r="I2111" s="1">
        <f t="shared" si="132"/>
        <v>51.748144159390755</v>
      </c>
      <c r="J2111">
        <f t="shared" si="133"/>
        <v>86.962532345538975</v>
      </c>
      <c r="K2111">
        <f t="shared" si="134"/>
        <v>81.244394618834079</v>
      </c>
      <c r="L2111">
        <f t="shared" si="135"/>
        <v>5.7181377267048958</v>
      </c>
    </row>
    <row r="2112" spans="1:12" x14ac:dyDescent="0.2">
      <c r="A2112" s="15" t="s">
        <v>222</v>
      </c>
      <c r="B2112" s="16">
        <v>211.01560000000001</v>
      </c>
      <c r="C2112" s="17">
        <v>817</v>
      </c>
      <c r="D2112" s="17">
        <v>1008</v>
      </c>
      <c r="E2112" s="17">
        <v>1162</v>
      </c>
      <c r="F2112" s="1">
        <v>1211</v>
      </c>
      <c r="G2112" s="1">
        <v>932</v>
      </c>
      <c r="I2112" s="1">
        <f t="shared" si="132"/>
        <v>54.632870495019048</v>
      </c>
      <c r="J2112">
        <f t="shared" si="133"/>
        <v>85.544645705575832</v>
      </c>
      <c r="K2112">
        <f t="shared" si="134"/>
        <v>83.486547085201792</v>
      </c>
      <c r="L2112">
        <f t="shared" si="135"/>
        <v>2.0580986203740395</v>
      </c>
    </row>
    <row r="2113" spans="1:12" x14ac:dyDescent="0.2">
      <c r="A2113" s="15" t="s">
        <v>222</v>
      </c>
      <c r="B2113" s="16">
        <v>211.125</v>
      </c>
      <c r="C2113" s="17">
        <v>813</v>
      </c>
      <c r="D2113" s="17">
        <v>986</v>
      </c>
      <c r="E2113" s="17">
        <v>1142</v>
      </c>
      <c r="F2113" s="1">
        <v>1218</v>
      </c>
      <c r="G2113" s="1">
        <v>922</v>
      </c>
      <c r="I2113" s="1">
        <f t="shared" si="132"/>
        <v>50.401938536097553</v>
      </c>
      <c r="J2113">
        <f t="shared" si="133"/>
        <v>86.785296515543578</v>
      </c>
      <c r="K2113">
        <f t="shared" si="134"/>
        <v>79.74962630792227</v>
      </c>
      <c r="L2113">
        <f t="shared" si="135"/>
        <v>7.0356702076213082</v>
      </c>
    </row>
    <row r="2114" spans="1:12" x14ac:dyDescent="0.2">
      <c r="A2114" s="15" t="s">
        <v>222</v>
      </c>
      <c r="B2114" s="16">
        <v>211.21879999999999</v>
      </c>
      <c r="C2114" s="17">
        <v>816</v>
      </c>
      <c r="D2114" s="17">
        <v>996</v>
      </c>
      <c r="E2114" s="17">
        <v>1161</v>
      </c>
      <c r="F2114" s="1">
        <v>1205</v>
      </c>
      <c r="G2114" s="1">
        <v>916</v>
      </c>
      <c r="I2114" s="1">
        <f t="shared" si="132"/>
        <v>52.325089426516413</v>
      </c>
      <c r="J2114">
        <f t="shared" si="133"/>
        <v>84.481230725603481</v>
      </c>
      <c r="K2114">
        <f t="shared" si="134"/>
        <v>83.299701046337816</v>
      </c>
      <c r="L2114">
        <f t="shared" si="135"/>
        <v>1.1815296792656653</v>
      </c>
    </row>
    <row r="2115" spans="1:12" x14ac:dyDescent="0.2">
      <c r="A2115" s="15" t="s">
        <v>222</v>
      </c>
      <c r="B2115" s="16">
        <v>211.3125</v>
      </c>
      <c r="C2115" s="17">
        <v>824</v>
      </c>
      <c r="D2115" s="17">
        <v>1006</v>
      </c>
      <c r="E2115" s="17">
        <v>1149</v>
      </c>
      <c r="F2115" s="1">
        <v>1215</v>
      </c>
      <c r="G2115" s="1">
        <v>937</v>
      </c>
      <c r="I2115" s="1">
        <f t="shared" si="132"/>
        <v>54.248240316935281</v>
      </c>
      <c r="J2115">
        <f t="shared" si="133"/>
        <v>86.253589025557403</v>
      </c>
      <c r="K2115">
        <f t="shared" si="134"/>
        <v>81.057548579970103</v>
      </c>
      <c r="L2115">
        <f t="shared" si="135"/>
        <v>5.1960404455873004</v>
      </c>
    </row>
    <row r="2116" spans="1:12" x14ac:dyDescent="0.2">
      <c r="A2116" s="15" t="s">
        <v>223</v>
      </c>
      <c r="B2116" s="16">
        <v>211.42189999999999</v>
      </c>
      <c r="C2116" s="17">
        <v>831</v>
      </c>
      <c r="D2116" s="17">
        <v>972</v>
      </c>
      <c r="E2116" s="17">
        <v>1137</v>
      </c>
      <c r="F2116" s="1">
        <v>1206</v>
      </c>
      <c r="G2116" s="1">
        <v>921</v>
      </c>
      <c r="I2116" s="1">
        <f t="shared" si="132"/>
        <v>47.709527289511144</v>
      </c>
      <c r="J2116">
        <f t="shared" si="133"/>
        <v>84.658466555598878</v>
      </c>
      <c r="K2116">
        <f t="shared" si="134"/>
        <v>78.81539611360239</v>
      </c>
      <c r="L2116">
        <f t="shared" si="135"/>
        <v>5.8430704419964883</v>
      </c>
    </row>
    <row r="2117" spans="1:12" x14ac:dyDescent="0.2">
      <c r="A2117" s="15" t="s">
        <v>223</v>
      </c>
      <c r="B2117" s="16">
        <v>211.51560000000001</v>
      </c>
      <c r="C2117" s="17">
        <v>815</v>
      </c>
      <c r="D2117" s="17">
        <v>998</v>
      </c>
      <c r="E2117" s="17">
        <v>1155</v>
      </c>
      <c r="F2117" s="1">
        <v>1213</v>
      </c>
      <c r="G2117" s="1">
        <v>942</v>
      </c>
      <c r="I2117" s="1">
        <f t="shared" si="132"/>
        <v>52.709719604600188</v>
      </c>
      <c r="J2117">
        <f t="shared" si="133"/>
        <v>85.899117365566624</v>
      </c>
      <c r="K2117">
        <f t="shared" si="134"/>
        <v>82.178624813153959</v>
      </c>
      <c r="L2117">
        <f t="shared" si="135"/>
        <v>3.7204925524126651</v>
      </c>
    </row>
    <row r="2118" spans="1:12" x14ac:dyDescent="0.2">
      <c r="A2118" s="15" t="s">
        <v>223</v>
      </c>
      <c r="B2118" s="16">
        <v>211.625</v>
      </c>
      <c r="C2118" s="17">
        <v>815</v>
      </c>
      <c r="D2118" s="17">
        <v>993</v>
      </c>
      <c r="E2118" s="17">
        <v>1148</v>
      </c>
      <c r="F2118" s="1">
        <v>1208</v>
      </c>
      <c r="G2118" s="1">
        <v>939</v>
      </c>
      <c r="I2118" s="1">
        <f t="shared" si="132"/>
        <v>51.748144159390755</v>
      </c>
      <c r="J2118">
        <f t="shared" si="133"/>
        <v>85.012938215589656</v>
      </c>
      <c r="K2118">
        <f t="shared" si="134"/>
        <v>80.870702541106127</v>
      </c>
      <c r="L2118">
        <f t="shared" si="135"/>
        <v>4.1422356744835298</v>
      </c>
    </row>
    <row r="2119" spans="1:12" x14ac:dyDescent="0.2">
      <c r="A2119" s="15" t="s">
        <v>223</v>
      </c>
      <c r="B2119" s="16">
        <v>211.71879999999999</v>
      </c>
      <c r="C2119" s="17">
        <v>825</v>
      </c>
      <c r="D2119" s="17">
        <v>995</v>
      </c>
      <c r="E2119" s="17">
        <v>1152</v>
      </c>
      <c r="F2119" s="1">
        <v>1199</v>
      </c>
      <c r="G2119" s="1">
        <v>916</v>
      </c>
      <c r="I2119" s="1">
        <f t="shared" si="132"/>
        <v>52.13277433747453</v>
      </c>
      <c r="J2119">
        <f t="shared" si="133"/>
        <v>83.417815745631131</v>
      </c>
      <c r="K2119">
        <f t="shared" si="134"/>
        <v>81.618086696562031</v>
      </c>
      <c r="L2119">
        <f t="shared" si="135"/>
        <v>1.7997290490691</v>
      </c>
    </row>
    <row r="2120" spans="1:12" x14ac:dyDescent="0.2">
      <c r="A2120" s="15" t="s">
        <v>223</v>
      </c>
      <c r="B2120" s="16">
        <v>211.80860000000001</v>
      </c>
      <c r="C2120" s="17">
        <v>819</v>
      </c>
      <c r="D2120" s="17">
        <v>990</v>
      </c>
      <c r="E2120" s="17">
        <v>1158</v>
      </c>
      <c r="F2120" s="1">
        <v>1209</v>
      </c>
      <c r="G2120" s="1">
        <v>912</v>
      </c>
      <c r="I2120" s="1">
        <f t="shared" si="132"/>
        <v>51.171198892265096</v>
      </c>
      <c r="J2120">
        <f t="shared" si="133"/>
        <v>85.190174045585053</v>
      </c>
      <c r="K2120">
        <f t="shared" si="134"/>
        <v>82.739162929745888</v>
      </c>
      <c r="L2120">
        <f t="shared" si="135"/>
        <v>2.4510111158391652</v>
      </c>
    </row>
    <row r="2121" spans="1:12" x14ac:dyDescent="0.2">
      <c r="A2121" s="15" t="s">
        <v>223</v>
      </c>
      <c r="B2121" s="16">
        <v>211.91800000000001</v>
      </c>
      <c r="C2121" s="17">
        <v>818</v>
      </c>
      <c r="D2121" s="17">
        <v>993</v>
      </c>
      <c r="E2121" s="17">
        <v>1152</v>
      </c>
      <c r="F2121" s="1">
        <v>1208</v>
      </c>
      <c r="G2121" s="1">
        <v>935</v>
      </c>
      <c r="I2121" s="1">
        <f t="shared" si="132"/>
        <v>51.748144159390755</v>
      </c>
      <c r="J2121">
        <f t="shared" si="133"/>
        <v>85.012938215589656</v>
      </c>
      <c r="K2121">
        <f t="shared" si="134"/>
        <v>81.618086696562031</v>
      </c>
      <c r="L2121">
        <f t="shared" si="135"/>
        <v>3.3948515190276254</v>
      </c>
    </row>
    <row r="2122" spans="1:12" x14ac:dyDescent="0.2">
      <c r="A2122" s="15" t="s">
        <v>223</v>
      </c>
      <c r="B2122" s="16">
        <v>212.01169999999999</v>
      </c>
      <c r="C2122" s="17">
        <v>829</v>
      </c>
      <c r="D2122" s="17">
        <v>986</v>
      </c>
      <c r="E2122" s="17">
        <v>1168</v>
      </c>
      <c r="F2122" s="1">
        <v>1225</v>
      </c>
      <c r="G2122" s="1">
        <v>922</v>
      </c>
      <c r="I2122" s="1">
        <f t="shared" si="132"/>
        <v>50.401938536097553</v>
      </c>
      <c r="J2122">
        <f t="shared" si="133"/>
        <v>88.025947325511325</v>
      </c>
      <c r="K2122">
        <f t="shared" si="134"/>
        <v>84.607623318385649</v>
      </c>
      <c r="L2122">
        <f t="shared" si="135"/>
        <v>3.4183240071256762</v>
      </c>
    </row>
    <row r="2123" spans="1:12" x14ac:dyDescent="0.2">
      <c r="A2123" s="15" t="s">
        <v>223</v>
      </c>
      <c r="B2123" s="16">
        <v>212.12110000000001</v>
      </c>
      <c r="C2123" s="17">
        <v>821</v>
      </c>
      <c r="D2123" s="17">
        <v>989</v>
      </c>
      <c r="E2123" s="17">
        <v>1154</v>
      </c>
      <c r="F2123" s="1">
        <v>1214</v>
      </c>
      <c r="G2123" s="1">
        <v>923</v>
      </c>
      <c r="I2123" s="1">
        <f t="shared" si="132"/>
        <v>50.978883803223212</v>
      </c>
      <c r="J2123">
        <f t="shared" si="133"/>
        <v>86.076353195562007</v>
      </c>
      <c r="K2123">
        <f t="shared" si="134"/>
        <v>81.991778774289983</v>
      </c>
      <c r="L2123">
        <f t="shared" si="135"/>
        <v>4.0845744212720234</v>
      </c>
    </row>
    <row r="2124" spans="1:12" x14ac:dyDescent="0.2">
      <c r="A2124" s="15" t="s">
        <v>223</v>
      </c>
      <c r="B2124" s="16">
        <v>212.2148</v>
      </c>
      <c r="C2124" s="17">
        <v>824</v>
      </c>
      <c r="D2124" s="17">
        <v>996</v>
      </c>
      <c r="E2124" s="17">
        <v>1150</v>
      </c>
      <c r="F2124" s="1">
        <v>1211</v>
      </c>
      <c r="G2124" s="1">
        <v>923</v>
      </c>
      <c r="I2124" s="1">
        <f t="shared" si="132"/>
        <v>52.325089426516413</v>
      </c>
      <c r="J2124">
        <f t="shared" si="133"/>
        <v>85.544645705575832</v>
      </c>
      <c r="K2124">
        <f t="shared" si="134"/>
        <v>81.244394618834079</v>
      </c>
      <c r="L2124">
        <f t="shared" si="135"/>
        <v>4.3002510867417527</v>
      </c>
    </row>
    <row r="2125" spans="1:12" x14ac:dyDescent="0.2">
      <c r="A2125" s="15" t="s">
        <v>224</v>
      </c>
      <c r="B2125" s="16">
        <v>212.32419999999999</v>
      </c>
      <c r="C2125" s="17">
        <v>829</v>
      </c>
      <c r="D2125" s="17">
        <v>993</v>
      </c>
      <c r="E2125" s="17">
        <v>1143</v>
      </c>
      <c r="F2125" s="1">
        <v>1220</v>
      </c>
      <c r="G2125" s="1">
        <v>937</v>
      </c>
      <c r="I2125" s="1">
        <f t="shared" si="132"/>
        <v>51.748144159390755</v>
      </c>
      <c r="J2125">
        <f t="shared" si="133"/>
        <v>87.139768175534357</v>
      </c>
      <c r="K2125">
        <f t="shared" si="134"/>
        <v>79.936472346786246</v>
      </c>
      <c r="L2125">
        <f t="shared" si="135"/>
        <v>7.2032958287481108</v>
      </c>
    </row>
    <row r="2126" spans="1:12" x14ac:dyDescent="0.2">
      <c r="A2126" s="15" t="s">
        <v>224</v>
      </c>
      <c r="B2126" s="16">
        <v>212.41800000000001</v>
      </c>
      <c r="C2126" s="17">
        <v>824</v>
      </c>
      <c r="D2126" s="17">
        <v>998</v>
      </c>
      <c r="E2126" s="17">
        <v>1146</v>
      </c>
      <c r="F2126" s="1">
        <v>1203</v>
      </c>
      <c r="G2126" s="1">
        <v>932</v>
      </c>
      <c r="I2126" s="1">
        <f t="shared" si="132"/>
        <v>52.709719604600188</v>
      </c>
      <c r="J2126">
        <f t="shared" si="133"/>
        <v>84.126759065612703</v>
      </c>
      <c r="K2126">
        <f t="shared" si="134"/>
        <v>80.497010463378174</v>
      </c>
      <c r="L2126">
        <f t="shared" si="135"/>
        <v>3.6297486022345282</v>
      </c>
    </row>
    <row r="2127" spans="1:12" x14ac:dyDescent="0.2">
      <c r="A2127" s="15" t="s">
        <v>224</v>
      </c>
      <c r="B2127" s="16">
        <v>212.51169999999999</v>
      </c>
      <c r="C2127" s="17">
        <v>807</v>
      </c>
      <c r="D2127" s="17">
        <v>997</v>
      </c>
      <c r="E2127" s="17">
        <v>1135</v>
      </c>
      <c r="F2127" s="1">
        <v>1207</v>
      </c>
      <c r="G2127" s="1">
        <v>915</v>
      </c>
      <c r="I2127" s="1">
        <f t="shared" si="132"/>
        <v>52.517404515558304</v>
      </c>
      <c r="J2127">
        <f t="shared" si="133"/>
        <v>84.835702385594274</v>
      </c>
      <c r="K2127">
        <f t="shared" si="134"/>
        <v>78.441704035874437</v>
      </c>
      <c r="L2127">
        <f t="shared" si="135"/>
        <v>6.3939983497198369</v>
      </c>
    </row>
    <row r="2128" spans="1:12" x14ac:dyDescent="0.2">
      <c r="A2128" s="15" t="s">
        <v>224</v>
      </c>
      <c r="B2128" s="16">
        <v>212.62110000000001</v>
      </c>
      <c r="C2128" s="17">
        <v>831</v>
      </c>
      <c r="D2128" s="17">
        <v>975</v>
      </c>
      <c r="E2128" s="17">
        <v>1155</v>
      </c>
      <c r="F2128" s="1">
        <v>1200</v>
      </c>
      <c r="G2128" s="1">
        <v>916</v>
      </c>
      <c r="I2128" s="1">
        <f t="shared" si="132"/>
        <v>48.286472556636802</v>
      </c>
      <c r="J2128">
        <f t="shared" si="133"/>
        <v>83.595051575626528</v>
      </c>
      <c r="K2128">
        <f t="shared" si="134"/>
        <v>82.178624813153959</v>
      </c>
      <c r="L2128">
        <f t="shared" si="135"/>
        <v>1.4164267624725682</v>
      </c>
    </row>
    <row r="2129" spans="1:12" x14ac:dyDescent="0.2">
      <c r="A2129" s="15" t="s">
        <v>224</v>
      </c>
      <c r="B2129" s="16">
        <v>212.7148</v>
      </c>
      <c r="C2129" s="17">
        <v>819</v>
      </c>
      <c r="D2129" s="17">
        <v>994</v>
      </c>
      <c r="E2129" s="17">
        <v>1156</v>
      </c>
      <c r="F2129" s="1">
        <v>1222</v>
      </c>
      <c r="G2129" s="1">
        <v>929</v>
      </c>
      <c r="I2129" s="1">
        <f t="shared" ref="I2129:I2192" si="136">(D2129-$P$3)/$O$3</f>
        <v>51.940459248432646</v>
      </c>
      <c r="J2129">
        <f t="shared" ref="J2129:J2192" si="137">(F2129-$P$5)/$O$5</f>
        <v>87.49423983552515</v>
      </c>
      <c r="K2129">
        <f t="shared" ref="K2129:K2192" si="138">(E2129-$P$4)/$O$4</f>
        <v>82.365470852017935</v>
      </c>
      <c r="L2129">
        <f t="shared" ref="L2129:L2192" si="139">J2129-K2129</f>
        <v>5.1287689835072143</v>
      </c>
    </row>
    <row r="2130" spans="1:12" x14ac:dyDescent="0.2">
      <c r="A2130" s="15" t="s">
        <v>224</v>
      </c>
      <c r="B2130" s="16">
        <v>212.82419999999999</v>
      </c>
      <c r="C2130" s="17">
        <v>813</v>
      </c>
      <c r="D2130" s="17">
        <v>991</v>
      </c>
      <c r="E2130" s="17">
        <v>1151</v>
      </c>
      <c r="F2130" s="1">
        <v>1216</v>
      </c>
      <c r="G2130" s="1">
        <v>923</v>
      </c>
      <c r="I2130" s="1">
        <f t="shared" si="136"/>
        <v>51.363513981306987</v>
      </c>
      <c r="J2130">
        <f t="shared" si="137"/>
        <v>86.4308248555528</v>
      </c>
      <c r="K2130">
        <f t="shared" si="138"/>
        <v>81.431240657698055</v>
      </c>
      <c r="L2130">
        <f t="shared" si="139"/>
        <v>4.9995841978547446</v>
      </c>
    </row>
    <row r="2131" spans="1:12" x14ac:dyDescent="0.2">
      <c r="A2131" s="15" t="s">
        <v>224</v>
      </c>
      <c r="B2131" s="16">
        <v>212.91800000000001</v>
      </c>
      <c r="C2131" s="17">
        <v>832</v>
      </c>
      <c r="D2131" s="17">
        <v>985</v>
      </c>
      <c r="E2131" s="17">
        <v>1153</v>
      </c>
      <c r="F2131" s="1">
        <v>1207</v>
      </c>
      <c r="G2131" s="1">
        <v>927</v>
      </c>
      <c r="I2131" s="1">
        <f t="shared" si="136"/>
        <v>50.209623447055669</v>
      </c>
      <c r="J2131">
        <f t="shared" si="137"/>
        <v>84.835702385594274</v>
      </c>
      <c r="K2131">
        <f t="shared" si="138"/>
        <v>81.804932735426007</v>
      </c>
      <c r="L2131">
        <f t="shared" si="139"/>
        <v>3.030769650168267</v>
      </c>
    </row>
    <row r="2132" spans="1:12" x14ac:dyDescent="0.2">
      <c r="A2132" s="15" t="s">
        <v>224</v>
      </c>
      <c r="B2132" s="16">
        <v>213.01169999999999</v>
      </c>
      <c r="C2132" s="17">
        <v>820</v>
      </c>
      <c r="D2132" s="17">
        <v>992</v>
      </c>
      <c r="E2132" s="17">
        <v>1141</v>
      </c>
      <c r="F2132" s="1">
        <v>1204</v>
      </c>
      <c r="G2132" s="1">
        <v>919</v>
      </c>
      <c r="I2132" s="1">
        <f t="shared" si="136"/>
        <v>51.555829070348871</v>
      </c>
      <c r="J2132">
        <f t="shared" si="137"/>
        <v>84.303994895608099</v>
      </c>
      <c r="K2132">
        <f t="shared" si="138"/>
        <v>79.562780269058294</v>
      </c>
      <c r="L2132">
        <f t="shared" si="139"/>
        <v>4.7412146265498052</v>
      </c>
    </row>
    <row r="2133" spans="1:12" x14ac:dyDescent="0.2">
      <c r="A2133" s="15" t="s">
        <v>224</v>
      </c>
      <c r="B2133" s="16">
        <v>213.12110000000001</v>
      </c>
      <c r="C2133" s="17">
        <v>821</v>
      </c>
      <c r="D2133" s="17">
        <v>987</v>
      </c>
      <c r="E2133" s="17">
        <v>1152</v>
      </c>
      <c r="F2133" s="1">
        <v>1222</v>
      </c>
      <c r="G2133" s="1">
        <v>919</v>
      </c>
      <c r="I2133" s="1">
        <f t="shared" si="136"/>
        <v>50.594253625139437</v>
      </c>
      <c r="J2133">
        <f t="shared" si="137"/>
        <v>87.49423983552515</v>
      </c>
      <c r="K2133">
        <f t="shared" si="138"/>
        <v>81.618086696562031</v>
      </c>
      <c r="L2133">
        <f t="shared" si="139"/>
        <v>5.8761531389631187</v>
      </c>
    </row>
    <row r="2134" spans="1:12" x14ac:dyDescent="0.2">
      <c r="A2134" s="15" t="s">
        <v>224</v>
      </c>
      <c r="B2134" s="16">
        <v>213.2148</v>
      </c>
      <c r="C2134" s="17">
        <v>817</v>
      </c>
      <c r="D2134" s="17">
        <v>985</v>
      </c>
      <c r="E2134" s="17">
        <v>1162</v>
      </c>
      <c r="F2134" s="1">
        <v>1214</v>
      </c>
      <c r="G2134" s="1">
        <v>913</v>
      </c>
      <c r="I2134" s="1">
        <f t="shared" si="136"/>
        <v>50.209623447055669</v>
      </c>
      <c r="J2134">
        <f t="shared" si="137"/>
        <v>86.076353195562007</v>
      </c>
      <c r="K2134">
        <f t="shared" si="138"/>
        <v>83.486547085201792</v>
      </c>
      <c r="L2134">
        <f t="shared" si="139"/>
        <v>2.5898061103602146</v>
      </c>
    </row>
    <row r="2135" spans="1:12" x14ac:dyDescent="0.2">
      <c r="A2135" s="15" t="s">
        <v>225</v>
      </c>
      <c r="B2135" s="16">
        <v>213.32419999999999</v>
      </c>
      <c r="C2135" s="17">
        <v>815</v>
      </c>
      <c r="D2135" s="17">
        <v>1010</v>
      </c>
      <c r="E2135" s="17">
        <v>1142</v>
      </c>
      <c r="F2135" s="1">
        <v>1205</v>
      </c>
      <c r="G2135" s="1">
        <v>921</v>
      </c>
      <c r="I2135" s="1">
        <f t="shared" si="136"/>
        <v>55.017500673102823</v>
      </c>
      <c r="J2135">
        <f t="shared" si="137"/>
        <v>84.481230725603481</v>
      </c>
      <c r="K2135">
        <f t="shared" si="138"/>
        <v>79.74962630792227</v>
      </c>
      <c r="L2135">
        <f t="shared" si="139"/>
        <v>4.7316044176812113</v>
      </c>
    </row>
    <row r="2136" spans="1:12" x14ac:dyDescent="0.2">
      <c r="A2136" s="15" t="s">
        <v>225</v>
      </c>
      <c r="B2136" s="16">
        <v>213.41800000000001</v>
      </c>
      <c r="C2136" s="17">
        <v>825</v>
      </c>
      <c r="D2136" s="17">
        <v>988</v>
      </c>
      <c r="E2136" s="17">
        <v>1154</v>
      </c>
      <c r="F2136" s="1">
        <v>1213</v>
      </c>
      <c r="G2136" s="1">
        <v>917</v>
      </c>
      <c r="I2136" s="1">
        <f t="shared" si="136"/>
        <v>50.786568714181328</v>
      </c>
      <c r="J2136">
        <f t="shared" si="137"/>
        <v>85.899117365566624</v>
      </c>
      <c r="K2136">
        <f t="shared" si="138"/>
        <v>81.991778774289983</v>
      </c>
      <c r="L2136">
        <f t="shared" si="139"/>
        <v>3.9073385912766412</v>
      </c>
    </row>
    <row r="2137" spans="1:12" x14ac:dyDescent="0.2">
      <c r="A2137" s="15" t="s">
        <v>225</v>
      </c>
      <c r="B2137" s="16">
        <v>213.51169999999999</v>
      </c>
      <c r="C2137" s="17">
        <v>829</v>
      </c>
      <c r="D2137" s="17">
        <v>982</v>
      </c>
      <c r="E2137" s="17">
        <v>1151</v>
      </c>
      <c r="F2137" s="1">
        <v>1222</v>
      </c>
      <c r="G2137" s="1">
        <v>927</v>
      </c>
      <c r="I2137" s="1">
        <f t="shared" si="136"/>
        <v>49.632678179930011</v>
      </c>
      <c r="J2137">
        <f t="shared" si="137"/>
        <v>87.49423983552515</v>
      </c>
      <c r="K2137">
        <f t="shared" si="138"/>
        <v>81.431240657698055</v>
      </c>
      <c r="L2137">
        <f t="shared" si="139"/>
        <v>6.0629991778270949</v>
      </c>
    </row>
    <row r="2138" spans="1:12" x14ac:dyDescent="0.2">
      <c r="A2138" s="15" t="s">
        <v>225</v>
      </c>
      <c r="B2138" s="16">
        <v>213.62110000000001</v>
      </c>
      <c r="C2138" s="17">
        <v>803</v>
      </c>
      <c r="D2138" s="17">
        <v>992</v>
      </c>
      <c r="E2138" s="17">
        <v>1153</v>
      </c>
      <c r="F2138" s="1">
        <v>1225</v>
      </c>
      <c r="G2138" s="1">
        <v>920</v>
      </c>
      <c r="I2138" s="1">
        <f t="shared" si="136"/>
        <v>51.555829070348871</v>
      </c>
      <c r="J2138">
        <f t="shared" si="137"/>
        <v>88.025947325511325</v>
      </c>
      <c r="K2138">
        <f t="shared" si="138"/>
        <v>81.804932735426007</v>
      </c>
      <c r="L2138">
        <f t="shared" si="139"/>
        <v>6.2210145900853178</v>
      </c>
    </row>
    <row r="2139" spans="1:12" x14ac:dyDescent="0.2">
      <c r="A2139" s="15" t="s">
        <v>225</v>
      </c>
      <c r="B2139" s="16">
        <v>213.7148</v>
      </c>
      <c r="C2139" s="17">
        <v>818</v>
      </c>
      <c r="D2139" s="17">
        <v>989</v>
      </c>
      <c r="E2139" s="17">
        <v>1143</v>
      </c>
      <c r="F2139" s="1">
        <v>1221</v>
      </c>
      <c r="G2139" s="1">
        <v>936</v>
      </c>
      <c r="I2139" s="1">
        <f t="shared" si="136"/>
        <v>50.978883803223212</v>
      </c>
      <c r="J2139">
        <f t="shared" si="137"/>
        <v>87.317004005529753</v>
      </c>
      <c r="K2139">
        <f t="shared" si="138"/>
        <v>79.936472346786246</v>
      </c>
      <c r="L2139">
        <f t="shared" si="139"/>
        <v>7.3805316587435073</v>
      </c>
    </row>
    <row r="2140" spans="1:12" x14ac:dyDescent="0.2">
      <c r="A2140" s="15" t="s">
        <v>225</v>
      </c>
      <c r="B2140" s="16">
        <v>213.82419999999999</v>
      </c>
      <c r="C2140" s="17">
        <v>813</v>
      </c>
      <c r="D2140" s="17">
        <v>1002</v>
      </c>
      <c r="E2140" s="17">
        <v>1156</v>
      </c>
      <c r="F2140" s="1">
        <v>1217</v>
      </c>
      <c r="G2140" s="1">
        <v>925</v>
      </c>
      <c r="I2140" s="1">
        <f t="shared" si="136"/>
        <v>53.478979960767731</v>
      </c>
      <c r="J2140">
        <f t="shared" si="137"/>
        <v>86.608060685548182</v>
      </c>
      <c r="K2140">
        <f t="shared" si="138"/>
        <v>82.365470852017935</v>
      </c>
      <c r="L2140">
        <f t="shared" si="139"/>
        <v>4.2425898335302463</v>
      </c>
    </row>
    <row r="2141" spans="1:12" x14ac:dyDescent="0.2">
      <c r="A2141" s="15" t="s">
        <v>225</v>
      </c>
      <c r="B2141" s="16">
        <v>213.91800000000001</v>
      </c>
      <c r="C2141" s="17">
        <v>813</v>
      </c>
      <c r="D2141" s="17">
        <v>989</v>
      </c>
      <c r="E2141" s="17">
        <v>1156</v>
      </c>
      <c r="F2141" s="1">
        <v>1215</v>
      </c>
      <c r="G2141" s="1">
        <v>920</v>
      </c>
      <c r="I2141" s="1">
        <f t="shared" si="136"/>
        <v>50.978883803223212</v>
      </c>
      <c r="J2141">
        <f t="shared" si="137"/>
        <v>86.253589025557403</v>
      </c>
      <c r="K2141">
        <f t="shared" si="138"/>
        <v>82.365470852017935</v>
      </c>
      <c r="L2141">
        <f t="shared" si="139"/>
        <v>3.8881181735394676</v>
      </c>
    </row>
    <row r="2142" spans="1:12" x14ac:dyDescent="0.2">
      <c r="A2142" s="15" t="s">
        <v>225</v>
      </c>
      <c r="B2142" s="16">
        <v>214.0273</v>
      </c>
      <c r="C2142" s="17">
        <v>814</v>
      </c>
      <c r="D2142" s="17">
        <v>979</v>
      </c>
      <c r="E2142" s="17">
        <v>1155</v>
      </c>
      <c r="F2142" s="1">
        <v>1211</v>
      </c>
      <c r="G2142" s="1">
        <v>917</v>
      </c>
      <c r="I2142" s="1">
        <f t="shared" si="136"/>
        <v>49.055732912804352</v>
      </c>
      <c r="J2142">
        <f t="shared" si="137"/>
        <v>85.544645705575832</v>
      </c>
      <c r="K2142">
        <f t="shared" si="138"/>
        <v>82.178624813153959</v>
      </c>
      <c r="L2142">
        <f t="shared" si="139"/>
        <v>3.3660208924218722</v>
      </c>
    </row>
    <row r="2143" spans="1:12" x14ac:dyDescent="0.2">
      <c r="A2143" s="15" t="s">
        <v>225</v>
      </c>
      <c r="B2143" s="16">
        <v>214.12110000000001</v>
      </c>
      <c r="C2143" s="17">
        <v>819</v>
      </c>
      <c r="D2143" s="17">
        <v>1001</v>
      </c>
      <c r="E2143" s="17">
        <v>1145</v>
      </c>
      <c r="F2143" s="1">
        <v>1224</v>
      </c>
      <c r="G2143" s="1">
        <v>939</v>
      </c>
      <c r="I2143" s="1">
        <f t="shared" si="136"/>
        <v>53.286664871725847</v>
      </c>
      <c r="J2143">
        <f t="shared" si="137"/>
        <v>87.848711495515929</v>
      </c>
      <c r="K2143">
        <f t="shared" si="138"/>
        <v>80.310164424514198</v>
      </c>
      <c r="L2143">
        <f t="shared" si="139"/>
        <v>7.5385470710017302</v>
      </c>
    </row>
    <row r="2144" spans="1:12" x14ac:dyDescent="0.2">
      <c r="A2144" s="15" t="s">
        <v>225</v>
      </c>
      <c r="B2144" s="16">
        <v>214.2148</v>
      </c>
      <c r="C2144" s="17">
        <v>812</v>
      </c>
      <c r="D2144" s="17">
        <v>992</v>
      </c>
      <c r="E2144" s="17">
        <v>1148</v>
      </c>
      <c r="F2144" s="1">
        <v>1213</v>
      </c>
      <c r="G2144" s="1">
        <v>922</v>
      </c>
      <c r="I2144" s="1">
        <f t="shared" si="136"/>
        <v>51.555829070348871</v>
      </c>
      <c r="J2144">
        <f t="shared" si="137"/>
        <v>85.899117365566624</v>
      </c>
      <c r="K2144">
        <f t="shared" si="138"/>
        <v>80.870702541106127</v>
      </c>
      <c r="L2144">
        <f t="shared" si="139"/>
        <v>5.0284148244604978</v>
      </c>
    </row>
    <row r="2145" spans="1:12" x14ac:dyDescent="0.2">
      <c r="A2145" s="15" t="s">
        <v>226</v>
      </c>
      <c r="B2145" s="16">
        <v>214.32419999999999</v>
      </c>
      <c r="C2145" s="17">
        <v>825</v>
      </c>
      <c r="D2145" s="17">
        <v>985</v>
      </c>
      <c r="E2145" s="17">
        <v>1152</v>
      </c>
      <c r="F2145" s="1">
        <v>1214</v>
      </c>
      <c r="G2145" s="1">
        <v>928</v>
      </c>
      <c r="I2145" s="1">
        <f t="shared" si="136"/>
        <v>50.209623447055669</v>
      </c>
      <c r="J2145">
        <f t="shared" si="137"/>
        <v>86.076353195562007</v>
      </c>
      <c r="K2145">
        <f t="shared" si="138"/>
        <v>81.618086696562031</v>
      </c>
      <c r="L2145">
        <f t="shared" si="139"/>
        <v>4.4582664989999756</v>
      </c>
    </row>
    <row r="2146" spans="1:12" x14ac:dyDescent="0.2">
      <c r="A2146" s="15" t="s">
        <v>226</v>
      </c>
      <c r="B2146" s="16">
        <v>214.41409999999999</v>
      </c>
      <c r="C2146" s="17">
        <v>821</v>
      </c>
      <c r="D2146" s="17">
        <v>1000</v>
      </c>
      <c r="E2146" s="17">
        <v>1158</v>
      </c>
      <c r="F2146" s="1">
        <v>1217</v>
      </c>
      <c r="G2146" s="1">
        <v>927</v>
      </c>
      <c r="I2146" s="1">
        <f t="shared" si="136"/>
        <v>53.094349782683963</v>
      </c>
      <c r="J2146">
        <f t="shared" si="137"/>
        <v>86.608060685548182</v>
      </c>
      <c r="K2146">
        <f t="shared" si="138"/>
        <v>82.739162929745888</v>
      </c>
      <c r="L2146">
        <f t="shared" si="139"/>
        <v>3.8688977558022941</v>
      </c>
    </row>
    <row r="2147" spans="1:12" x14ac:dyDescent="0.2">
      <c r="A2147" s="15" t="s">
        <v>226</v>
      </c>
      <c r="B2147" s="16">
        <v>214.5273</v>
      </c>
      <c r="C2147" s="17">
        <v>820</v>
      </c>
      <c r="D2147" s="17">
        <v>1001</v>
      </c>
      <c r="E2147" s="17">
        <v>1139</v>
      </c>
      <c r="F2147" s="1">
        <v>1220</v>
      </c>
      <c r="G2147" s="1">
        <v>930</v>
      </c>
      <c r="I2147" s="1">
        <f t="shared" si="136"/>
        <v>53.286664871725847</v>
      </c>
      <c r="J2147">
        <f t="shared" si="137"/>
        <v>87.139768175534357</v>
      </c>
      <c r="K2147">
        <f t="shared" si="138"/>
        <v>79.189088191330342</v>
      </c>
      <c r="L2147">
        <f t="shared" si="139"/>
        <v>7.9506799842040152</v>
      </c>
    </row>
    <row r="2148" spans="1:12" x14ac:dyDescent="0.2">
      <c r="A2148" s="15" t="s">
        <v>226</v>
      </c>
      <c r="B2148" s="16">
        <v>214.6172</v>
      </c>
      <c r="C2148" s="17">
        <v>816</v>
      </c>
      <c r="D2148" s="17">
        <v>990</v>
      </c>
      <c r="E2148" s="17">
        <v>1147</v>
      </c>
      <c r="F2148" s="1">
        <v>1215</v>
      </c>
      <c r="G2148" s="1">
        <v>930</v>
      </c>
      <c r="I2148" s="1">
        <f t="shared" si="136"/>
        <v>51.171198892265096</v>
      </c>
      <c r="J2148">
        <f t="shared" si="137"/>
        <v>86.253589025557403</v>
      </c>
      <c r="K2148">
        <f t="shared" si="138"/>
        <v>80.683856502242151</v>
      </c>
      <c r="L2148">
        <f t="shared" si="139"/>
        <v>5.5697325233152526</v>
      </c>
    </row>
    <row r="2149" spans="1:12" x14ac:dyDescent="0.2">
      <c r="A2149" s="15" t="s">
        <v>226</v>
      </c>
      <c r="B2149" s="16">
        <v>214.71090000000001</v>
      </c>
      <c r="C2149" s="17">
        <v>818</v>
      </c>
      <c r="D2149" s="17">
        <v>1005</v>
      </c>
      <c r="E2149" s="17">
        <v>1157</v>
      </c>
      <c r="F2149" s="1">
        <v>1206</v>
      </c>
      <c r="G2149" s="1">
        <v>933</v>
      </c>
      <c r="I2149" s="1">
        <f t="shared" si="136"/>
        <v>54.05592522789339</v>
      </c>
      <c r="J2149">
        <f t="shared" si="137"/>
        <v>84.658466555598878</v>
      </c>
      <c r="K2149">
        <f t="shared" si="138"/>
        <v>82.552316890881912</v>
      </c>
      <c r="L2149">
        <f t="shared" si="139"/>
        <v>2.1061496647169662</v>
      </c>
    </row>
    <row r="2150" spans="1:12" x14ac:dyDescent="0.2">
      <c r="A2150" s="15" t="s">
        <v>226</v>
      </c>
      <c r="B2150" s="16">
        <v>214.8203</v>
      </c>
      <c r="C2150" s="17">
        <v>824</v>
      </c>
      <c r="D2150" s="17">
        <v>1000</v>
      </c>
      <c r="E2150" s="17">
        <v>1150</v>
      </c>
      <c r="F2150" s="1">
        <v>1218</v>
      </c>
      <c r="G2150" s="1">
        <v>929</v>
      </c>
      <c r="I2150" s="1">
        <f t="shared" si="136"/>
        <v>53.094349782683963</v>
      </c>
      <c r="J2150">
        <f t="shared" si="137"/>
        <v>86.785296515543578</v>
      </c>
      <c r="K2150">
        <f t="shared" si="138"/>
        <v>81.244394618834079</v>
      </c>
      <c r="L2150">
        <f t="shared" si="139"/>
        <v>5.5409018967094994</v>
      </c>
    </row>
    <row r="2151" spans="1:12" x14ac:dyDescent="0.2">
      <c r="A2151" s="15" t="s">
        <v>226</v>
      </c>
      <c r="B2151" s="16">
        <v>214.91409999999999</v>
      </c>
      <c r="C2151" s="17">
        <v>818</v>
      </c>
      <c r="D2151" s="17">
        <v>985</v>
      </c>
      <c r="E2151" s="17">
        <v>1142</v>
      </c>
      <c r="F2151" s="1">
        <v>1220</v>
      </c>
      <c r="G2151" s="1">
        <v>927</v>
      </c>
      <c r="I2151" s="1">
        <f t="shared" si="136"/>
        <v>50.209623447055669</v>
      </c>
      <c r="J2151">
        <f t="shared" si="137"/>
        <v>87.139768175534357</v>
      </c>
      <c r="K2151">
        <f t="shared" si="138"/>
        <v>79.74962630792227</v>
      </c>
      <c r="L2151">
        <f t="shared" si="139"/>
        <v>7.3901418676120869</v>
      </c>
    </row>
    <row r="2152" spans="1:12" x14ac:dyDescent="0.2">
      <c r="A2152" s="15" t="s">
        <v>226</v>
      </c>
      <c r="B2152" s="16">
        <v>215.02340000000001</v>
      </c>
      <c r="C2152" s="17">
        <v>807</v>
      </c>
      <c r="D2152" s="17">
        <v>995</v>
      </c>
      <c r="E2152" s="17">
        <v>1142</v>
      </c>
      <c r="F2152" s="1">
        <v>1215</v>
      </c>
      <c r="G2152" s="1">
        <v>923</v>
      </c>
      <c r="I2152" s="1">
        <f t="shared" si="136"/>
        <v>52.13277433747453</v>
      </c>
      <c r="J2152">
        <f t="shared" si="137"/>
        <v>86.253589025557403</v>
      </c>
      <c r="K2152">
        <f t="shared" si="138"/>
        <v>79.74962630792227</v>
      </c>
      <c r="L2152">
        <f t="shared" si="139"/>
        <v>6.5039627176351331</v>
      </c>
    </row>
    <row r="2153" spans="1:12" x14ac:dyDescent="0.2">
      <c r="A2153" s="15" t="s">
        <v>226</v>
      </c>
      <c r="B2153" s="16">
        <v>215.1172</v>
      </c>
      <c r="C2153" s="17">
        <v>825</v>
      </c>
      <c r="D2153" s="17">
        <v>995</v>
      </c>
      <c r="E2153" s="17">
        <v>1153</v>
      </c>
      <c r="F2153" s="1">
        <v>1215</v>
      </c>
      <c r="G2153" s="1">
        <v>927</v>
      </c>
      <c r="I2153" s="1">
        <f t="shared" si="136"/>
        <v>52.13277433747453</v>
      </c>
      <c r="J2153">
        <f t="shared" si="137"/>
        <v>86.253589025557403</v>
      </c>
      <c r="K2153">
        <f t="shared" si="138"/>
        <v>81.804932735426007</v>
      </c>
      <c r="L2153">
        <f t="shared" si="139"/>
        <v>4.448656290131396</v>
      </c>
    </row>
    <row r="2154" spans="1:12" x14ac:dyDescent="0.2">
      <c r="A2154" s="15" t="s">
        <v>226</v>
      </c>
      <c r="B2154" s="16">
        <v>215.22659999999999</v>
      </c>
      <c r="C2154" s="17">
        <v>816</v>
      </c>
      <c r="D2154" s="17">
        <v>1005</v>
      </c>
      <c r="E2154" s="17">
        <v>1159</v>
      </c>
      <c r="F2154" s="1">
        <v>1201</v>
      </c>
      <c r="G2154" s="1">
        <v>925</v>
      </c>
      <c r="I2154" s="1">
        <f t="shared" si="136"/>
        <v>54.05592522789339</v>
      </c>
      <c r="J2154">
        <f t="shared" si="137"/>
        <v>83.77228740562191</v>
      </c>
      <c r="K2154">
        <f t="shared" si="138"/>
        <v>82.926008968609864</v>
      </c>
      <c r="L2154">
        <f t="shared" si="139"/>
        <v>0.84627843701204597</v>
      </c>
    </row>
    <row r="2155" spans="1:12" x14ac:dyDescent="0.2">
      <c r="A2155" s="15" t="s">
        <v>227</v>
      </c>
      <c r="B2155" s="16">
        <v>215.3203</v>
      </c>
      <c r="C2155" s="17">
        <v>832</v>
      </c>
      <c r="D2155" s="17">
        <v>993</v>
      </c>
      <c r="E2155" s="17">
        <v>1158</v>
      </c>
      <c r="F2155" s="1">
        <v>1210</v>
      </c>
      <c r="G2155" s="1">
        <v>929</v>
      </c>
      <c r="I2155" s="1">
        <f t="shared" si="136"/>
        <v>51.748144159390755</v>
      </c>
      <c r="J2155">
        <f t="shared" si="137"/>
        <v>85.367409875580449</v>
      </c>
      <c r="K2155">
        <f t="shared" si="138"/>
        <v>82.739162929745888</v>
      </c>
      <c r="L2155">
        <f t="shared" si="139"/>
        <v>2.6282469458345616</v>
      </c>
    </row>
    <row r="2156" spans="1:12" x14ac:dyDescent="0.2">
      <c r="A2156" s="15" t="s">
        <v>227</v>
      </c>
      <c r="B2156" s="16">
        <v>215.41409999999999</v>
      </c>
      <c r="C2156" s="17">
        <v>822</v>
      </c>
      <c r="D2156" s="17">
        <v>998</v>
      </c>
      <c r="E2156" s="17">
        <v>1146</v>
      </c>
      <c r="F2156" s="1">
        <v>1216</v>
      </c>
      <c r="G2156" s="1">
        <v>914</v>
      </c>
      <c r="I2156" s="1">
        <f t="shared" si="136"/>
        <v>52.709719604600188</v>
      </c>
      <c r="J2156">
        <f t="shared" si="137"/>
        <v>86.4308248555528</v>
      </c>
      <c r="K2156">
        <f t="shared" si="138"/>
        <v>80.497010463378174</v>
      </c>
      <c r="L2156">
        <f t="shared" si="139"/>
        <v>5.9338143921746251</v>
      </c>
    </row>
    <row r="2157" spans="1:12" x14ac:dyDescent="0.2">
      <c r="A2157" s="15" t="s">
        <v>227</v>
      </c>
      <c r="B2157" s="16">
        <v>215.52340000000001</v>
      </c>
      <c r="C2157" s="17">
        <v>803</v>
      </c>
      <c r="D2157" s="17">
        <v>1006</v>
      </c>
      <c r="E2157" s="17">
        <v>1162</v>
      </c>
      <c r="F2157" s="1">
        <v>1209</v>
      </c>
      <c r="G2157" s="1">
        <v>931</v>
      </c>
      <c r="I2157" s="1">
        <f t="shared" si="136"/>
        <v>54.248240316935281</v>
      </c>
      <c r="J2157">
        <f t="shared" si="137"/>
        <v>85.190174045585053</v>
      </c>
      <c r="K2157">
        <f t="shared" si="138"/>
        <v>83.486547085201792</v>
      </c>
      <c r="L2157">
        <f t="shared" si="139"/>
        <v>1.7036269603832608</v>
      </c>
    </row>
    <row r="2158" spans="1:12" x14ac:dyDescent="0.2">
      <c r="A2158" s="15" t="s">
        <v>227</v>
      </c>
      <c r="B2158" s="16">
        <v>215.6172</v>
      </c>
      <c r="C2158" s="17">
        <v>827</v>
      </c>
      <c r="D2158" s="17">
        <v>989</v>
      </c>
      <c r="E2158" s="17">
        <v>1151</v>
      </c>
      <c r="F2158" s="1">
        <v>1217</v>
      </c>
      <c r="G2158" s="1">
        <v>924</v>
      </c>
      <c r="I2158" s="1">
        <f t="shared" si="136"/>
        <v>50.978883803223212</v>
      </c>
      <c r="J2158">
        <f t="shared" si="137"/>
        <v>86.608060685548182</v>
      </c>
      <c r="K2158">
        <f t="shared" si="138"/>
        <v>81.431240657698055</v>
      </c>
      <c r="L2158">
        <f t="shared" si="139"/>
        <v>5.1768200278501268</v>
      </c>
    </row>
    <row r="2159" spans="1:12" x14ac:dyDescent="0.2">
      <c r="A2159" s="15" t="s">
        <v>227</v>
      </c>
      <c r="B2159" s="16">
        <v>215.72659999999999</v>
      </c>
      <c r="C2159" s="17">
        <v>832</v>
      </c>
      <c r="D2159" s="17">
        <v>993</v>
      </c>
      <c r="E2159" s="17">
        <v>1144</v>
      </c>
      <c r="F2159" s="1">
        <v>1217</v>
      </c>
      <c r="G2159" s="1">
        <v>922</v>
      </c>
      <c r="I2159" s="1">
        <f t="shared" si="136"/>
        <v>51.748144159390755</v>
      </c>
      <c r="J2159">
        <f t="shared" si="137"/>
        <v>86.608060685548182</v>
      </c>
      <c r="K2159">
        <f t="shared" si="138"/>
        <v>80.123318385650222</v>
      </c>
      <c r="L2159">
        <f t="shared" si="139"/>
        <v>6.4847422998979596</v>
      </c>
    </row>
    <row r="2160" spans="1:12" x14ac:dyDescent="0.2">
      <c r="A2160" s="15" t="s">
        <v>227</v>
      </c>
      <c r="B2160" s="16">
        <v>215.8203</v>
      </c>
      <c r="C2160" s="17">
        <v>811</v>
      </c>
      <c r="D2160" s="17">
        <v>1002</v>
      </c>
      <c r="E2160" s="17">
        <v>1148</v>
      </c>
      <c r="F2160" s="1">
        <v>1214</v>
      </c>
      <c r="G2160" s="1">
        <v>925</v>
      </c>
      <c r="I2160" s="1">
        <f t="shared" si="136"/>
        <v>53.478979960767731</v>
      </c>
      <c r="J2160">
        <f t="shared" si="137"/>
        <v>86.076353195562007</v>
      </c>
      <c r="K2160">
        <f t="shared" si="138"/>
        <v>80.870702541106127</v>
      </c>
      <c r="L2160">
        <f t="shared" si="139"/>
        <v>5.20565065445588</v>
      </c>
    </row>
    <row r="2161" spans="1:12" x14ac:dyDescent="0.2">
      <c r="A2161" s="15" t="s">
        <v>227</v>
      </c>
      <c r="B2161" s="16">
        <v>215.91409999999999</v>
      </c>
      <c r="C2161" s="17">
        <v>815</v>
      </c>
      <c r="D2161" s="17">
        <v>993</v>
      </c>
      <c r="E2161" s="17">
        <v>1147</v>
      </c>
      <c r="F2161" s="1">
        <v>1206</v>
      </c>
      <c r="G2161" s="1">
        <v>925</v>
      </c>
      <c r="I2161" s="1">
        <f t="shared" si="136"/>
        <v>51.748144159390755</v>
      </c>
      <c r="J2161">
        <f t="shared" si="137"/>
        <v>84.658466555598878</v>
      </c>
      <c r="K2161">
        <f t="shared" si="138"/>
        <v>80.683856502242151</v>
      </c>
      <c r="L2161">
        <f t="shared" si="139"/>
        <v>3.9746100533567272</v>
      </c>
    </row>
    <row r="2162" spans="1:12" x14ac:dyDescent="0.2">
      <c r="A2162" s="15" t="s">
        <v>227</v>
      </c>
      <c r="B2162" s="16">
        <v>216.02340000000001</v>
      </c>
      <c r="C2162" s="17">
        <v>828</v>
      </c>
      <c r="D2162" s="17">
        <v>1005</v>
      </c>
      <c r="E2162" s="17">
        <v>1151</v>
      </c>
      <c r="F2162" s="1">
        <v>1212</v>
      </c>
      <c r="G2162" s="1">
        <v>928</v>
      </c>
      <c r="I2162" s="1">
        <f t="shared" si="136"/>
        <v>54.05592522789339</v>
      </c>
      <c r="J2162">
        <f t="shared" si="137"/>
        <v>85.721881535571228</v>
      </c>
      <c r="K2162">
        <f t="shared" si="138"/>
        <v>81.431240657698055</v>
      </c>
      <c r="L2162">
        <f t="shared" si="139"/>
        <v>4.2906408778731731</v>
      </c>
    </row>
    <row r="2163" spans="1:12" x14ac:dyDescent="0.2">
      <c r="A2163" s="15" t="s">
        <v>227</v>
      </c>
      <c r="B2163" s="16">
        <v>216.1172</v>
      </c>
      <c r="C2163" s="17">
        <v>807</v>
      </c>
      <c r="D2163" s="17">
        <v>997</v>
      </c>
      <c r="E2163" s="17">
        <v>1151</v>
      </c>
      <c r="F2163" s="1">
        <v>1219</v>
      </c>
      <c r="G2163" s="1">
        <v>923</v>
      </c>
      <c r="I2163" s="1">
        <f t="shared" si="136"/>
        <v>52.517404515558304</v>
      </c>
      <c r="J2163">
        <f t="shared" si="137"/>
        <v>86.962532345538975</v>
      </c>
      <c r="K2163">
        <f t="shared" si="138"/>
        <v>81.431240657698055</v>
      </c>
      <c r="L2163">
        <f t="shared" si="139"/>
        <v>5.5312916878409197</v>
      </c>
    </row>
    <row r="2164" spans="1:12" x14ac:dyDescent="0.2">
      <c r="A2164" s="15" t="s">
        <v>227</v>
      </c>
      <c r="B2164" s="16">
        <v>216.21090000000001</v>
      </c>
      <c r="C2164" s="17">
        <v>818</v>
      </c>
      <c r="D2164" s="17">
        <v>986</v>
      </c>
      <c r="E2164" s="17">
        <v>1143</v>
      </c>
      <c r="F2164" s="1">
        <v>1203</v>
      </c>
      <c r="G2164" s="1">
        <v>936</v>
      </c>
      <c r="I2164" s="1">
        <f t="shared" si="136"/>
        <v>50.401938536097553</v>
      </c>
      <c r="J2164">
        <f t="shared" si="137"/>
        <v>84.126759065612703</v>
      </c>
      <c r="K2164">
        <f t="shared" si="138"/>
        <v>79.936472346786246</v>
      </c>
      <c r="L2164">
        <f t="shared" si="139"/>
        <v>4.1902867188264565</v>
      </c>
    </row>
    <row r="2165" spans="1:12" x14ac:dyDescent="0.2">
      <c r="A2165" s="15" t="s">
        <v>228</v>
      </c>
      <c r="B2165" s="16">
        <v>216.3203</v>
      </c>
      <c r="C2165" s="17">
        <v>814</v>
      </c>
      <c r="D2165" s="17">
        <v>989</v>
      </c>
      <c r="E2165" s="17">
        <v>1154</v>
      </c>
      <c r="F2165" s="1">
        <v>1220</v>
      </c>
      <c r="G2165" s="1">
        <v>922</v>
      </c>
      <c r="I2165" s="1">
        <f t="shared" si="136"/>
        <v>50.978883803223212</v>
      </c>
      <c r="J2165">
        <f t="shared" si="137"/>
        <v>87.139768175534357</v>
      </c>
      <c r="K2165">
        <f t="shared" si="138"/>
        <v>81.991778774289983</v>
      </c>
      <c r="L2165">
        <f t="shared" si="139"/>
        <v>5.1479894012443737</v>
      </c>
    </row>
    <row r="2166" spans="1:12" x14ac:dyDescent="0.2">
      <c r="A2166" s="15" t="s">
        <v>228</v>
      </c>
      <c r="B2166" s="16">
        <v>216.41409999999999</v>
      </c>
      <c r="C2166" s="17">
        <v>816</v>
      </c>
      <c r="D2166" s="17">
        <v>991</v>
      </c>
      <c r="E2166" s="17">
        <v>1162</v>
      </c>
      <c r="F2166" s="1">
        <v>1208</v>
      </c>
      <c r="G2166" s="1">
        <v>921</v>
      </c>
      <c r="I2166" s="1">
        <f t="shared" si="136"/>
        <v>51.363513981306987</v>
      </c>
      <c r="J2166">
        <f t="shared" si="137"/>
        <v>85.012938215589656</v>
      </c>
      <c r="K2166">
        <f t="shared" si="138"/>
        <v>83.486547085201792</v>
      </c>
      <c r="L2166">
        <f t="shared" si="139"/>
        <v>1.5263911303878643</v>
      </c>
    </row>
    <row r="2167" spans="1:12" x14ac:dyDescent="0.2">
      <c r="A2167" s="15" t="s">
        <v>228</v>
      </c>
      <c r="B2167" s="16">
        <v>216.51949999999999</v>
      </c>
      <c r="C2167" s="17">
        <v>829</v>
      </c>
      <c r="D2167" s="17">
        <v>994</v>
      </c>
      <c r="E2167" s="17">
        <v>1161</v>
      </c>
      <c r="F2167" s="1">
        <v>1223</v>
      </c>
      <c r="G2167" s="1">
        <v>932</v>
      </c>
      <c r="I2167" s="1">
        <f t="shared" si="136"/>
        <v>51.940459248432646</v>
      </c>
      <c r="J2167">
        <f t="shared" si="137"/>
        <v>87.671475665520532</v>
      </c>
      <c r="K2167">
        <f t="shared" si="138"/>
        <v>83.299701046337816</v>
      </c>
      <c r="L2167">
        <f t="shared" si="139"/>
        <v>4.371774619182716</v>
      </c>
    </row>
    <row r="2168" spans="1:12" x14ac:dyDescent="0.2">
      <c r="A2168" s="15" t="s">
        <v>228</v>
      </c>
      <c r="B2168" s="16">
        <v>216.6172</v>
      </c>
      <c r="C2168" s="17">
        <v>807</v>
      </c>
      <c r="D2168" s="17">
        <v>993</v>
      </c>
      <c r="E2168" s="17">
        <v>1166</v>
      </c>
      <c r="F2168" s="1">
        <v>1218</v>
      </c>
      <c r="G2168" s="1">
        <v>917</v>
      </c>
      <c r="I2168" s="1">
        <f t="shared" si="136"/>
        <v>51.748144159390755</v>
      </c>
      <c r="J2168">
        <f t="shared" si="137"/>
        <v>86.785296515543578</v>
      </c>
      <c r="K2168">
        <f t="shared" si="138"/>
        <v>84.233931240657697</v>
      </c>
      <c r="L2168">
        <f t="shared" si="139"/>
        <v>2.5513652748858817</v>
      </c>
    </row>
    <row r="2169" spans="1:12" x14ac:dyDescent="0.2">
      <c r="A2169" s="15" t="s">
        <v>228</v>
      </c>
      <c r="B2169" s="16">
        <v>216.7227</v>
      </c>
      <c r="C2169" s="17">
        <v>818</v>
      </c>
      <c r="D2169" s="17">
        <v>986</v>
      </c>
      <c r="E2169" s="17">
        <v>1143</v>
      </c>
      <c r="F2169" s="1">
        <v>1214</v>
      </c>
      <c r="G2169" s="1">
        <v>913</v>
      </c>
      <c r="I2169" s="1">
        <f t="shared" si="136"/>
        <v>50.401938536097553</v>
      </c>
      <c r="J2169">
        <f t="shared" si="137"/>
        <v>86.076353195562007</v>
      </c>
      <c r="K2169">
        <f t="shared" si="138"/>
        <v>79.936472346786246</v>
      </c>
      <c r="L2169">
        <f t="shared" si="139"/>
        <v>6.1398808487757606</v>
      </c>
    </row>
    <row r="2170" spans="1:12" x14ac:dyDescent="0.2">
      <c r="A2170" s="15" t="s">
        <v>228</v>
      </c>
      <c r="B2170" s="16">
        <v>216.8203</v>
      </c>
      <c r="C2170" s="17">
        <v>819</v>
      </c>
      <c r="D2170" s="17">
        <v>987</v>
      </c>
      <c r="E2170" s="17">
        <v>1143</v>
      </c>
      <c r="F2170" s="1">
        <v>1210</v>
      </c>
      <c r="G2170" s="1">
        <v>914</v>
      </c>
      <c r="I2170" s="1">
        <f t="shared" si="136"/>
        <v>50.594253625139437</v>
      </c>
      <c r="J2170">
        <f t="shared" si="137"/>
        <v>85.367409875580449</v>
      </c>
      <c r="K2170">
        <f t="shared" si="138"/>
        <v>79.936472346786246</v>
      </c>
      <c r="L2170">
        <f t="shared" si="139"/>
        <v>5.4309375287942032</v>
      </c>
    </row>
    <row r="2171" spans="1:12" x14ac:dyDescent="0.2">
      <c r="A2171" s="15" t="s">
        <v>228</v>
      </c>
      <c r="B2171" s="16">
        <v>216.9102</v>
      </c>
      <c r="C2171" s="17">
        <v>815</v>
      </c>
      <c r="D2171" s="17">
        <v>984</v>
      </c>
      <c r="E2171" s="17">
        <v>1153</v>
      </c>
      <c r="F2171" s="1">
        <v>1210</v>
      </c>
      <c r="G2171" s="1">
        <v>916</v>
      </c>
      <c r="I2171" s="1">
        <f t="shared" si="136"/>
        <v>50.017308358013779</v>
      </c>
      <c r="J2171">
        <f t="shared" si="137"/>
        <v>85.367409875580449</v>
      </c>
      <c r="K2171">
        <f t="shared" si="138"/>
        <v>81.804932735426007</v>
      </c>
      <c r="L2171">
        <f t="shared" si="139"/>
        <v>3.5624771401544422</v>
      </c>
    </row>
    <row r="2172" spans="1:12" x14ac:dyDescent="0.2">
      <c r="A2172" s="15" t="s">
        <v>228</v>
      </c>
      <c r="B2172" s="16">
        <v>217.01949999999999</v>
      </c>
      <c r="C2172" s="17">
        <v>805</v>
      </c>
      <c r="D2172" s="17">
        <v>998</v>
      </c>
      <c r="E2172" s="17">
        <v>1155</v>
      </c>
      <c r="F2172" s="1">
        <v>1220</v>
      </c>
      <c r="G2172" s="1">
        <v>927</v>
      </c>
      <c r="I2172" s="1">
        <f t="shared" si="136"/>
        <v>52.709719604600188</v>
      </c>
      <c r="J2172">
        <f t="shared" si="137"/>
        <v>87.139768175534357</v>
      </c>
      <c r="K2172">
        <f t="shared" si="138"/>
        <v>82.178624813153959</v>
      </c>
      <c r="L2172">
        <f t="shared" si="139"/>
        <v>4.9611433623803975</v>
      </c>
    </row>
    <row r="2173" spans="1:12" x14ac:dyDescent="0.2">
      <c r="A2173" s="15" t="s">
        <v>228</v>
      </c>
      <c r="B2173" s="16">
        <v>217.11330000000001</v>
      </c>
      <c r="C2173" s="17">
        <v>820</v>
      </c>
      <c r="D2173" s="17">
        <v>996</v>
      </c>
      <c r="E2173" s="17">
        <v>1146</v>
      </c>
      <c r="F2173" s="1">
        <v>1210</v>
      </c>
      <c r="G2173" s="1">
        <v>940</v>
      </c>
      <c r="I2173" s="1">
        <f t="shared" si="136"/>
        <v>52.325089426516413</v>
      </c>
      <c r="J2173">
        <f t="shared" si="137"/>
        <v>85.367409875580449</v>
      </c>
      <c r="K2173">
        <f t="shared" si="138"/>
        <v>80.497010463378174</v>
      </c>
      <c r="L2173">
        <f t="shared" si="139"/>
        <v>4.8703994122022749</v>
      </c>
    </row>
    <row r="2174" spans="1:12" x14ac:dyDescent="0.2">
      <c r="A2174" s="15" t="s">
        <v>228</v>
      </c>
      <c r="B2174" s="16">
        <v>217.2227</v>
      </c>
      <c r="C2174" s="17">
        <v>824</v>
      </c>
      <c r="D2174" s="17">
        <v>994</v>
      </c>
      <c r="E2174" s="17">
        <v>1146</v>
      </c>
      <c r="F2174" s="1">
        <v>1221</v>
      </c>
      <c r="G2174" s="1">
        <v>930</v>
      </c>
      <c r="I2174" s="1">
        <f t="shared" si="136"/>
        <v>51.940459248432646</v>
      </c>
      <c r="J2174">
        <f t="shared" si="137"/>
        <v>87.317004005529753</v>
      </c>
      <c r="K2174">
        <f t="shared" si="138"/>
        <v>80.497010463378174</v>
      </c>
      <c r="L2174">
        <f t="shared" si="139"/>
        <v>6.8199935421515789</v>
      </c>
    </row>
    <row r="2175" spans="1:12" x14ac:dyDescent="0.2">
      <c r="A2175" s="15" t="s">
        <v>229</v>
      </c>
      <c r="B2175" s="16">
        <v>217.31639999999999</v>
      </c>
      <c r="C2175" s="17">
        <v>808</v>
      </c>
      <c r="D2175" s="17">
        <v>988</v>
      </c>
      <c r="E2175" s="17">
        <v>1144</v>
      </c>
      <c r="F2175" s="1">
        <v>1207</v>
      </c>
      <c r="G2175" s="1">
        <v>925</v>
      </c>
      <c r="I2175" s="1">
        <f t="shared" si="136"/>
        <v>50.786568714181328</v>
      </c>
      <c r="J2175">
        <f t="shared" si="137"/>
        <v>84.835702385594274</v>
      </c>
      <c r="K2175">
        <f t="shared" si="138"/>
        <v>80.123318385650222</v>
      </c>
      <c r="L2175">
        <f t="shared" si="139"/>
        <v>4.712383999944052</v>
      </c>
    </row>
    <row r="2176" spans="1:12" x14ac:dyDescent="0.2">
      <c r="A2176" s="15" t="s">
        <v>229</v>
      </c>
      <c r="B2176" s="16">
        <v>217.4102</v>
      </c>
      <c r="C2176" s="17">
        <v>823</v>
      </c>
      <c r="D2176" s="17">
        <v>1001</v>
      </c>
      <c r="E2176" s="17">
        <v>1160</v>
      </c>
      <c r="F2176" s="1">
        <v>1207</v>
      </c>
      <c r="G2176" s="1">
        <v>925</v>
      </c>
      <c r="I2176" s="1">
        <f t="shared" si="136"/>
        <v>53.286664871725847</v>
      </c>
      <c r="J2176">
        <f t="shared" si="137"/>
        <v>84.835702385594274</v>
      </c>
      <c r="K2176">
        <f t="shared" si="138"/>
        <v>83.11285500747384</v>
      </c>
      <c r="L2176">
        <f t="shared" si="139"/>
        <v>1.7228473781204343</v>
      </c>
    </row>
    <row r="2177" spans="1:12" x14ac:dyDescent="0.2">
      <c r="A2177" s="15" t="s">
        <v>229</v>
      </c>
      <c r="B2177" s="16">
        <v>217.51949999999999</v>
      </c>
      <c r="C2177" s="17">
        <v>829</v>
      </c>
      <c r="D2177" s="17">
        <v>992</v>
      </c>
      <c r="E2177" s="17">
        <v>1150</v>
      </c>
      <c r="F2177" s="1">
        <v>1218</v>
      </c>
      <c r="G2177" s="1">
        <v>932</v>
      </c>
      <c r="I2177" s="1">
        <f t="shared" si="136"/>
        <v>51.555829070348871</v>
      </c>
      <c r="J2177">
        <f t="shared" si="137"/>
        <v>86.785296515543578</v>
      </c>
      <c r="K2177">
        <f t="shared" si="138"/>
        <v>81.244394618834079</v>
      </c>
      <c r="L2177">
        <f t="shared" si="139"/>
        <v>5.5409018967094994</v>
      </c>
    </row>
    <row r="2178" spans="1:12" x14ac:dyDescent="0.2">
      <c r="A2178" s="15" t="s">
        <v>229</v>
      </c>
      <c r="B2178" s="16">
        <v>217.61330000000001</v>
      </c>
      <c r="C2178" s="17">
        <v>816</v>
      </c>
      <c r="D2178" s="17">
        <v>990</v>
      </c>
      <c r="E2178" s="17">
        <v>1152</v>
      </c>
      <c r="F2178" s="1">
        <v>1200</v>
      </c>
      <c r="G2178" s="1">
        <v>916</v>
      </c>
      <c r="I2178" s="1">
        <f t="shared" si="136"/>
        <v>51.171198892265096</v>
      </c>
      <c r="J2178">
        <f t="shared" si="137"/>
        <v>83.595051575626528</v>
      </c>
      <c r="K2178">
        <f t="shared" si="138"/>
        <v>81.618086696562031</v>
      </c>
      <c r="L2178">
        <f t="shared" si="139"/>
        <v>1.9769648790644965</v>
      </c>
    </row>
    <row r="2179" spans="1:12" x14ac:dyDescent="0.2">
      <c r="A2179" s="15" t="s">
        <v>229</v>
      </c>
      <c r="B2179" s="16">
        <v>217.7227</v>
      </c>
      <c r="C2179" s="17">
        <v>835</v>
      </c>
      <c r="D2179" s="17">
        <v>1001</v>
      </c>
      <c r="E2179" s="17">
        <v>1146</v>
      </c>
      <c r="F2179" s="1">
        <v>1213</v>
      </c>
      <c r="G2179" s="1">
        <v>926</v>
      </c>
      <c r="I2179" s="1">
        <f t="shared" si="136"/>
        <v>53.286664871725847</v>
      </c>
      <c r="J2179">
        <f t="shared" si="137"/>
        <v>85.899117365566624</v>
      </c>
      <c r="K2179">
        <f t="shared" si="138"/>
        <v>80.497010463378174</v>
      </c>
      <c r="L2179">
        <f t="shared" si="139"/>
        <v>5.40210690218845</v>
      </c>
    </row>
    <row r="2180" spans="1:12" x14ac:dyDescent="0.2">
      <c r="A2180" s="15" t="s">
        <v>229</v>
      </c>
      <c r="B2180" s="16">
        <v>217.81639999999999</v>
      </c>
      <c r="C2180" s="17">
        <v>809</v>
      </c>
      <c r="D2180" s="17">
        <v>987</v>
      </c>
      <c r="E2180" s="17">
        <v>1147</v>
      </c>
      <c r="F2180" s="1">
        <v>1214</v>
      </c>
      <c r="G2180" s="1">
        <v>924</v>
      </c>
      <c r="I2180" s="1">
        <f t="shared" si="136"/>
        <v>50.594253625139437</v>
      </c>
      <c r="J2180">
        <f t="shared" si="137"/>
        <v>86.076353195562007</v>
      </c>
      <c r="K2180">
        <f t="shared" si="138"/>
        <v>80.683856502242151</v>
      </c>
      <c r="L2180">
        <f t="shared" si="139"/>
        <v>5.3924966933198561</v>
      </c>
    </row>
    <row r="2181" spans="1:12" x14ac:dyDescent="0.2">
      <c r="A2181" s="15" t="s">
        <v>229</v>
      </c>
      <c r="B2181" s="16">
        <v>217.9102</v>
      </c>
      <c r="C2181" s="17">
        <v>816</v>
      </c>
      <c r="D2181" s="17">
        <v>1003</v>
      </c>
      <c r="E2181" s="17">
        <v>1152</v>
      </c>
      <c r="F2181" s="1">
        <v>1212</v>
      </c>
      <c r="G2181" s="1">
        <v>935</v>
      </c>
      <c r="I2181" s="1">
        <f t="shared" si="136"/>
        <v>53.671295049809622</v>
      </c>
      <c r="J2181">
        <f t="shared" si="137"/>
        <v>85.721881535571228</v>
      </c>
      <c r="K2181">
        <f t="shared" si="138"/>
        <v>81.618086696562031</v>
      </c>
      <c r="L2181">
        <f t="shared" si="139"/>
        <v>4.1037948390091969</v>
      </c>
    </row>
    <row r="2182" spans="1:12" x14ac:dyDescent="0.2">
      <c r="A2182" s="15" t="s">
        <v>229</v>
      </c>
      <c r="B2182" s="16">
        <v>218.01949999999999</v>
      </c>
      <c r="C2182" s="17">
        <v>806</v>
      </c>
      <c r="D2182" s="17">
        <v>989</v>
      </c>
      <c r="E2182" s="17">
        <v>1146</v>
      </c>
      <c r="F2182" s="1">
        <v>1201</v>
      </c>
      <c r="G2182" s="1">
        <v>915</v>
      </c>
      <c r="I2182" s="1">
        <f t="shared" si="136"/>
        <v>50.978883803223212</v>
      </c>
      <c r="J2182">
        <f t="shared" si="137"/>
        <v>83.77228740562191</v>
      </c>
      <c r="K2182">
        <f t="shared" si="138"/>
        <v>80.497010463378174</v>
      </c>
      <c r="L2182">
        <f t="shared" si="139"/>
        <v>3.2752769422437353</v>
      </c>
    </row>
    <row r="2183" spans="1:12" x14ac:dyDescent="0.2">
      <c r="A2183" s="15" t="s">
        <v>229</v>
      </c>
      <c r="B2183" s="16">
        <v>218.11330000000001</v>
      </c>
      <c r="C2183" s="17">
        <v>810</v>
      </c>
      <c r="D2183" s="17">
        <v>996</v>
      </c>
      <c r="E2183" s="17">
        <v>1149</v>
      </c>
      <c r="F2183" s="1">
        <v>1213</v>
      </c>
      <c r="G2183" s="1">
        <v>929</v>
      </c>
      <c r="I2183" s="1">
        <f t="shared" si="136"/>
        <v>52.325089426516413</v>
      </c>
      <c r="J2183">
        <f t="shared" si="137"/>
        <v>85.899117365566624</v>
      </c>
      <c r="K2183">
        <f t="shared" si="138"/>
        <v>81.057548579970103</v>
      </c>
      <c r="L2183">
        <f t="shared" si="139"/>
        <v>4.8415687855965217</v>
      </c>
    </row>
    <row r="2184" spans="1:12" x14ac:dyDescent="0.2">
      <c r="A2184" s="15" t="s">
        <v>229</v>
      </c>
      <c r="B2184" s="16">
        <v>218.2227</v>
      </c>
      <c r="C2184" s="17">
        <v>813</v>
      </c>
      <c r="D2184" s="17">
        <v>984</v>
      </c>
      <c r="E2184" s="17">
        <v>1149</v>
      </c>
      <c r="F2184" s="1">
        <v>1211</v>
      </c>
      <c r="G2184" s="1">
        <v>917</v>
      </c>
      <c r="I2184" s="1">
        <f t="shared" si="136"/>
        <v>50.017308358013779</v>
      </c>
      <c r="J2184">
        <f t="shared" si="137"/>
        <v>85.544645705575832</v>
      </c>
      <c r="K2184">
        <f t="shared" si="138"/>
        <v>81.057548579970103</v>
      </c>
      <c r="L2184">
        <f t="shared" si="139"/>
        <v>4.4870971256057288</v>
      </c>
    </row>
    <row r="2185" spans="1:12" x14ac:dyDescent="0.2">
      <c r="A2185" s="15" t="s">
        <v>229</v>
      </c>
      <c r="B2185" s="16">
        <v>218.31639999999999</v>
      </c>
      <c r="C2185" s="17">
        <v>822</v>
      </c>
      <c r="D2185" s="17">
        <v>997</v>
      </c>
      <c r="E2185" s="17">
        <v>1157</v>
      </c>
      <c r="F2185" s="1">
        <v>1222</v>
      </c>
      <c r="G2185" s="1">
        <v>931</v>
      </c>
      <c r="I2185" s="1">
        <f t="shared" si="136"/>
        <v>52.517404515558304</v>
      </c>
      <c r="J2185">
        <f t="shared" si="137"/>
        <v>87.49423983552515</v>
      </c>
      <c r="K2185">
        <f t="shared" si="138"/>
        <v>82.552316890881912</v>
      </c>
      <c r="L2185">
        <f t="shared" si="139"/>
        <v>4.9419229446432382</v>
      </c>
    </row>
    <row r="2186" spans="1:12" x14ac:dyDescent="0.2">
      <c r="A2186" s="15" t="s">
        <v>230</v>
      </c>
      <c r="B2186" s="16">
        <v>218.42580000000001</v>
      </c>
      <c r="C2186" s="17">
        <v>814</v>
      </c>
      <c r="D2186" s="17">
        <v>991</v>
      </c>
      <c r="E2186" s="17">
        <v>1143</v>
      </c>
      <c r="F2186" s="1">
        <v>1218</v>
      </c>
      <c r="G2186" s="1">
        <v>935</v>
      </c>
      <c r="I2186" s="1">
        <f t="shared" si="136"/>
        <v>51.363513981306987</v>
      </c>
      <c r="J2186">
        <f t="shared" si="137"/>
        <v>86.785296515543578</v>
      </c>
      <c r="K2186">
        <f t="shared" si="138"/>
        <v>79.936472346786246</v>
      </c>
      <c r="L2186">
        <f t="shared" si="139"/>
        <v>6.8488241687573321</v>
      </c>
    </row>
    <row r="2187" spans="1:12" x14ac:dyDescent="0.2">
      <c r="A2187" s="15" t="s">
        <v>230</v>
      </c>
      <c r="B2187" s="16">
        <v>218.51949999999999</v>
      </c>
      <c r="C2187" s="17">
        <v>830</v>
      </c>
      <c r="D2187" s="17">
        <v>990</v>
      </c>
      <c r="E2187" s="17">
        <v>1147</v>
      </c>
      <c r="F2187" s="1">
        <v>1226</v>
      </c>
      <c r="G2187" s="1">
        <v>921</v>
      </c>
      <c r="I2187" s="1">
        <f t="shared" si="136"/>
        <v>51.171198892265096</v>
      </c>
      <c r="J2187">
        <f t="shared" si="137"/>
        <v>88.203183155506707</v>
      </c>
      <c r="K2187">
        <f t="shared" si="138"/>
        <v>80.683856502242151</v>
      </c>
      <c r="L2187">
        <f t="shared" si="139"/>
        <v>7.5193266532645566</v>
      </c>
    </row>
    <row r="2188" spans="1:12" x14ac:dyDescent="0.2">
      <c r="A2188" s="15" t="s">
        <v>230</v>
      </c>
      <c r="B2188" s="16">
        <v>218.61330000000001</v>
      </c>
      <c r="C2188" s="17">
        <v>823</v>
      </c>
      <c r="D2188" s="17">
        <v>995</v>
      </c>
      <c r="E2188" s="17">
        <v>1162</v>
      </c>
      <c r="F2188" s="1">
        <v>1202</v>
      </c>
      <c r="G2188" s="1">
        <v>918</v>
      </c>
      <c r="I2188" s="1">
        <f t="shared" si="136"/>
        <v>52.13277433747453</v>
      </c>
      <c r="J2188">
        <f t="shared" si="137"/>
        <v>83.949523235617306</v>
      </c>
      <c r="K2188">
        <f t="shared" si="138"/>
        <v>83.486547085201792</v>
      </c>
      <c r="L2188">
        <f t="shared" si="139"/>
        <v>0.4629761504155141</v>
      </c>
    </row>
    <row r="2189" spans="1:12" x14ac:dyDescent="0.2">
      <c r="A2189" s="15" t="s">
        <v>230</v>
      </c>
      <c r="B2189" s="16">
        <v>218.7227</v>
      </c>
      <c r="C2189" s="17">
        <v>813</v>
      </c>
      <c r="D2189" s="17">
        <v>987</v>
      </c>
      <c r="E2189" s="17">
        <v>1160</v>
      </c>
      <c r="F2189" s="1">
        <v>1207</v>
      </c>
      <c r="G2189" s="1">
        <v>925</v>
      </c>
      <c r="I2189" s="1">
        <f t="shared" si="136"/>
        <v>50.594253625139437</v>
      </c>
      <c r="J2189">
        <f t="shared" si="137"/>
        <v>84.835702385594274</v>
      </c>
      <c r="K2189">
        <f t="shared" si="138"/>
        <v>83.11285500747384</v>
      </c>
      <c r="L2189">
        <f t="shared" si="139"/>
        <v>1.7228473781204343</v>
      </c>
    </row>
    <row r="2190" spans="1:12" x14ac:dyDescent="0.2">
      <c r="A2190" s="15" t="s">
        <v>230</v>
      </c>
      <c r="B2190" s="16">
        <v>218.81639999999999</v>
      </c>
      <c r="C2190" s="17">
        <v>817</v>
      </c>
      <c r="D2190" s="17">
        <v>980</v>
      </c>
      <c r="E2190" s="17">
        <v>1148</v>
      </c>
      <c r="F2190" s="1">
        <v>1198</v>
      </c>
      <c r="G2190" s="1">
        <v>930</v>
      </c>
      <c r="I2190" s="1">
        <f t="shared" si="136"/>
        <v>49.248048001846236</v>
      </c>
      <c r="J2190">
        <f t="shared" si="137"/>
        <v>83.240579915635735</v>
      </c>
      <c r="K2190">
        <f t="shared" si="138"/>
        <v>80.870702541106127</v>
      </c>
      <c r="L2190">
        <f t="shared" si="139"/>
        <v>2.369877374529608</v>
      </c>
    </row>
    <row r="2191" spans="1:12" x14ac:dyDescent="0.2">
      <c r="A2191" s="15" t="s">
        <v>230</v>
      </c>
      <c r="B2191" s="16">
        <v>218.92580000000001</v>
      </c>
      <c r="C2191" s="17">
        <v>824</v>
      </c>
      <c r="D2191" s="17">
        <v>1000</v>
      </c>
      <c r="E2191" s="17">
        <v>1158</v>
      </c>
      <c r="F2191" s="1">
        <v>1215</v>
      </c>
      <c r="G2191" s="1">
        <v>932</v>
      </c>
      <c r="I2191" s="1">
        <f t="shared" si="136"/>
        <v>53.094349782683963</v>
      </c>
      <c r="J2191">
        <f t="shared" si="137"/>
        <v>86.253589025557403</v>
      </c>
      <c r="K2191">
        <f t="shared" si="138"/>
        <v>82.739162929745888</v>
      </c>
      <c r="L2191">
        <f t="shared" si="139"/>
        <v>3.5144260958115154</v>
      </c>
    </row>
    <row r="2192" spans="1:12" x14ac:dyDescent="0.2">
      <c r="A2192" s="15" t="s">
        <v>230</v>
      </c>
      <c r="B2192" s="16">
        <v>219.01560000000001</v>
      </c>
      <c r="C2192" s="17">
        <v>826</v>
      </c>
      <c r="D2192" s="17">
        <v>971</v>
      </c>
      <c r="E2192" s="17">
        <v>1154</v>
      </c>
      <c r="F2192" s="1">
        <v>1203</v>
      </c>
      <c r="G2192" s="1">
        <v>922</v>
      </c>
      <c r="I2192" s="1">
        <f t="shared" si="136"/>
        <v>47.51721220046926</v>
      </c>
      <c r="J2192">
        <f t="shared" si="137"/>
        <v>84.126759065612703</v>
      </c>
      <c r="K2192">
        <f t="shared" si="138"/>
        <v>81.991778774289983</v>
      </c>
      <c r="L2192">
        <f t="shared" si="139"/>
        <v>2.1349802913227194</v>
      </c>
    </row>
    <row r="2193" spans="1:12" x14ac:dyDescent="0.2">
      <c r="A2193" s="15" t="s">
        <v>230</v>
      </c>
      <c r="B2193" s="16">
        <v>219.11330000000001</v>
      </c>
      <c r="C2193" s="17">
        <v>812</v>
      </c>
      <c r="D2193" s="17">
        <v>991</v>
      </c>
      <c r="E2193" s="17">
        <v>1159</v>
      </c>
      <c r="F2193" s="1">
        <v>1218</v>
      </c>
      <c r="G2193" s="1">
        <v>943</v>
      </c>
      <c r="I2193" s="1">
        <f t="shared" ref="I2193:I2256" si="140">(D2193-$P$3)/$O$3</f>
        <v>51.363513981306987</v>
      </c>
      <c r="J2193">
        <f t="shared" ref="J2193:J2256" si="141">(F2193-$P$5)/$O$5</f>
        <v>86.785296515543578</v>
      </c>
      <c r="K2193">
        <f t="shared" ref="K2193:K2256" si="142">(E2193-$P$4)/$O$4</f>
        <v>82.926008968609864</v>
      </c>
      <c r="L2193">
        <f t="shared" ref="L2193:L2256" si="143">J2193-K2193</f>
        <v>3.8592875469337145</v>
      </c>
    </row>
    <row r="2194" spans="1:12" x14ac:dyDescent="0.2">
      <c r="A2194" s="15" t="s">
        <v>230</v>
      </c>
      <c r="B2194" s="16">
        <v>219.21879999999999</v>
      </c>
      <c r="C2194" s="17">
        <v>819</v>
      </c>
      <c r="D2194" s="17">
        <v>1003</v>
      </c>
      <c r="E2194" s="17">
        <v>1154</v>
      </c>
      <c r="F2194" s="1">
        <v>1219</v>
      </c>
      <c r="G2194" s="1">
        <v>935</v>
      </c>
      <c r="I2194" s="1">
        <f t="shared" si="140"/>
        <v>53.671295049809622</v>
      </c>
      <c r="J2194">
        <f t="shared" si="141"/>
        <v>86.962532345538975</v>
      </c>
      <c r="K2194">
        <f t="shared" si="142"/>
        <v>81.991778774289983</v>
      </c>
      <c r="L2194">
        <f t="shared" si="143"/>
        <v>4.9707535712489914</v>
      </c>
    </row>
    <row r="2195" spans="1:12" x14ac:dyDescent="0.2">
      <c r="A2195" s="15" t="s">
        <v>230</v>
      </c>
      <c r="B2195" s="16">
        <v>219.3125</v>
      </c>
      <c r="C2195" s="17">
        <v>806</v>
      </c>
      <c r="D2195" s="17">
        <v>1003</v>
      </c>
      <c r="E2195" s="17">
        <v>1151</v>
      </c>
      <c r="F2195" s="1">
        <v>1205</v>
      </c>
      <c r="G2195" s="1">
        <v>933</v>
      </c>
      <c r="I2195" s="1">
        <f t="shared" si="140"/>
        <v>53.671295049809622</v>
      </c>
      <c r="J2195">
        <f t="shared" si="141"/>
        <v>84.481230725603481</v>
      </c>
      <c r="K2195">
        <f t="shared" si="142"/>
        <v>81.431240657698055</v>
      </c>
      <c r="L2195">
        <f t="shared" si="143"/>
        <v>3.0499900679054264</v>
      </c>
    </row>
    <row r="2196" spans="1:12" x14ac:dyDescent="0.2">
      <c r="A2196" s="15" t="s">
        <v>231</v>
      </c>
      <c r="B2196" s="16">
        <v>219.42189999999999</v>
      </c>
      <c r="C2196" s="17">
        <v>833</v>
      </c>
      <c r="D2196" s="17">
        <v>1004</v>
      </c>
      <c r="E2196" s="17">
        <v>1140</v>
      </c>
      <c r="F2196" s="1">
        <v>1220</v>
      </c>
      <c r="G2196" s="1">
        <v>918</v>
      </c>
      <c r="I2196" s="1">
        <f t="shared" si="140"/>
        <v>53.863610138851506</v>
      </c>
      <c r="J2196">
        <f t="shared" si="141"/>
        <v>87.139768175534357</v>
      </c>
      <c r="K2196">
        <f t="shared" si="142"/>
        <v>79.375934230194318</v>
      </c>
      <c r="L2196">
        <f t="shared" si="143"/>
        <v>7.7638339453400391</v>
      </c>
    </row>
    <row r="2197" spans="1:12" x14ac:dyDescent="0.2">
      <c r="A2197" s="15" t="s">
        <v>231</v>
      </c>
      <c r="B2197" s="16">
        <v>219.51560000000001</v>
      </c>
      <c r="C2197" s="17">
        <v>819</v>
      </c>
      <c r="D2197" s="17">
        <v>993</v>
      </c>
      <c r="E2197" s="17">
        <v>1155</v>
      </c>
      <c r="F2197" s="1">
        <v>1220</v>
      </c>
      <c r="G2197" s="1">
        <v>925</v>
      </c>
      <c r="I2197" s="1">
        <f t="shared" si="140"/>
        <v>51.748144159390755</v>
      </c>
      <c r="J2197">
        <f t="shared" si="141"/>
        <v>87.139768175534357</v>
      </c>
      <c r="K2197">
        <f t="shared" si="142"/>
        <v>82.178624813153959</v>
      </c>
      <c r="L2197">
        <f t="shared" si="143"/>
        <v>4.9611433623803975</v>
      </c>
    </row>
    <row r="2198" spans="1:12" x14ac:dyDescent="0.2">
      <c r="A2198" s="15" t="s">
        <v>231</v>
      </c>
      <c r="B2198" s="16">
        <v>219.60939999999999</v>
      </c>
      <c r="C2198" s="17">
        <v>808</v>
      </c>
      <c r="D2198" s="17">
        <v>1001</v>
      </c>
      <c r="E2198" s="17">
        <v>1154</v>
      </c>
      <c r="F2198" s="1">
        <v>1212</v>
      </c>
      <c r="G2198" s="1">
        <v>909</v>
      </c>
      <c r="I2198" s="1">
        <f t="shared" si="140"/>
        <v>53.286664871725847</v>
      </c>
      <c r="J2198">
        <f t="shared" si="141"/>
        <v>85.721881535571228</v>
      </c>
      <c r="K2198">
        <f t="shared" si="142"/>
        <v>81.991778774289983</v>
      </c>
      <c r="L2198">
        <f t="shared" si="143"/>
        <v>3.7301027612812447</v>
      </c>
    </row>
    <row r="2199" spans="1:12" x14ac:dyDescent="0.2">
      <c r="A2199" s="15" t="s">
        <v>231</v>
      </c>
      <c r="B2199" s="16">
        <v>219.71879999999999</v>
      </c>
      <c r="C2199" s="17">
        <v>825</v>
      </c>
      <c r="D2199" s="17">
        <v>986</v>
      </c>
      <c r="E2199" s="17">
        <v>1153</v>
      </c>
      <c r="F2199" s="1">
        <v>1209</v>
      </c>
      <c r="G2199" s="1">
        <v>934</v>
      </c>
      <c r="I2199" s="1">
        <f t="shared" si="140"/>
        <v>50.401938536097553</v>
      </c>
      <c r="J2199">
        <f t="shared" si="141"/>
        <v>85.190174045585053</v>
      </c>
      <c r="K2199">
        <f t="shared" si="142"/>
        <v>81.804932735426007</v>
      </c>
      <c r="L2199">
        <f t="shared" si="143"/>
        <v>3.3852413101590457</v>
      </c>
    </row>
    <row r="2200" spans="1:12" x14ac:dyDescent="0.2">
      <c r="A2200" s="15" t="s">
        <v>231</v>
      </c>
      <c r="B2200" s="16">
        <v>219.8125</v>
      </c>
      <c r="C2200" s="17">
        <v>828</v>
      </c>
      <c r="D2200" s="17">
        <v>990</v>
      </c>
      <c r="E2200" s="17">
        <v>1142</v>
      </c>
      <c r="F2200" s="1">
        <v>1205</v>
      </c>
      <c r="G2200" s="1">
        <v>927</v>
      </c>
      <c r="I2200" s="1">
        <f t="shared" si="140"/>
        <v>51.171198892265096</v>
      </c>
      <c r="J2200">
        <f t="shared" si="141"/>
        <v>84.481230725603481</v>
      </c>
      <c r="K2200">
        <f t="shared" si="142"/>
        <v>79.74962630792227</v>
      </c>
      <c r="L2200">
        <f t="shared" si="143"/>
        <v>4.7316044176812113</v>
      </c>
    </row>
    <row r="2201" spans="1:12" x14ac:dyDescent="0.2">
      <c r="A2201" s="15" t="s">
        <v>231</v>
      </c>
      <c r="B2201" s="16">
        <v>219.92189999999999</v>
      </c>
      <c r="C2201" s="17">
        <v>826</v>
      </c>
      <c r="D2201" s="17">
        <v>984</v>
      </c>
      <c r="E2201" s="17">
        <v>1144</v>
      </c>
      <c r="F2201" s="1">
        <v>1197</v>
      </c>
      <c r="G2201" s="1">
        <v>926</v>
      </c>
      <c r="I2201" s="1">
        <f t="shared" si="140"/>
        <v>50.017308358013779</v>
      </c>
      <c r="J2201">
        <f t="shared" si="141"/>
        <v>83.063344085640352</v>
      </c>
      <c r="K2201">
        <f t="shared" si="142"/>
        <v>80.123318385650222</v>
      </c>
      <c r="L2201">
        <f t="shared" si="143"/>
        <v>2.9400256999901302</v>
      </c>
    </row>
    <row r="2202" spans="1:12" x14ac:dyDescent="0.2">
      <c r="A2202" s="15" t="s">
        <v>231</v>
      </c>
      <c r="B2202" s="16">
        <v>220.01560000000001</v>
      </c>
      <c r="C2202" s="17">
        <v>817</v>
      </c>
      <c r="D2202" s="17">
        <v>1007</v>
      </c>
      <c r="E2202" s="17">
        <v>1146</v>
      </c>
      <c r="F2202" s="1">
        <v>1201</v>
      </c>
      <c r="G2202" s="1">
        <v>934</v>
      </c>
      <c r="I2202" s="1">
        <f t="shared" si="140"/>
        <v>54.440555405977165</v>
      </c>
      <c r="J2202">
        <f t="shared" si="141"/>
        <v>83.77228740562191</v>
      </c>
      <c r="K2202">
        <f t="shared" si="142"/>
        <v>80.497010463378174</v>
      </c>
      <c r="L2202">
        <f t="shared" si="143"/>
        <v>3.2752769422437353</v>
      </c>
    </row>
    <row r="2203" spans="1:12" x14ac:dyDescent="0.2">
      <c r="A2203" s="15" t="s">
        <v>231</v>
      </c>
      <c r="B2203" s="16">
        <v>220.125</v>
      </c>
      <c r="C2203" s="17">
        <v>819</v>
      </c>
      <c r="D2203" s="17">
        <v>1008</v>
      </c>
      <c r="E2203" s="17">
        <v>1155</v>
      </c>
      <c r="F2203" s="1">
        <v>1209</v>
      </c>
      <c r="G2203" s="1">
        <v>928</v>
      </c>
      <c r="I2203" s="1">
        <f t="shared" si="140"/>
        <v>54.632870495019048</v>
      </c>
      <c r="J2203">
        <f t="shared" si="141"/>
        <v>85.190174045585053</v>
      </c>
      <c r="K2203">
        <f t="shared" si="142"/>
        <v>82.178624813153959</v>
      </c>
      <c r="L2203">
        <f t="shared" si="143"/>
        <v>3.0115492324310935</v>
      </c>
    </row>
    <row r="2204" spans="1:12" x14ac:dyDescent="0.2">
      <c r="A2204" s="15" t="s">
        <v>231</v>
      </c>
      <c r="B2204" s="16">
        <v>220.21879999999999</v>
      </c>
      <c r="C2204" s="17">
        <v>813</v>
      </c>
      <c r="D2204" s="17">
        <v>972</v>
      </c>
      <c r="E2204" s="17">
        <v>1157</v>
      </c>
      <c r="F2204" s="1">
        <v>1202</v>
      </c>
      <c r="G2204" s="1">
        <v>911</v>
      </c>
      <c r="I2204" s="1">
        <f t="shared" si="140"/>
        <v>47.709527289511144</v>
      </c>
      <c r="J2204">
        <f t="shared" si="141"/>
        <v>83.949523235617306</v>
      </c>
      <c r="K2204">
        <f t="shared" si="142"/>
        <v>82.552316890881912</v>
      </c>
      <c r="L2204">
        <f t="shared" si="143"/>
        <v>1.3972063447353946</v>
      </c>
    </row>
    <row r="2205" spans="1:12" x14ac:dyDescent="0.2">
      <c r="A2205" s="15" t="s">
        <v>231</v>
      </c>
      <c r="B2205" s="16">
        <v>220.3125</v>
      </c>
      <c r="C2205" s="17">
        <v>813</v>
      </c>
      <c r="D2205" s="17">
        <v>981</v>
      </c>
      <c r="E2205" s="17">
        <v>1137</v>
      </c>
      <c r="F2205" s="1">
        <v>1213</v>
      </c>
      <c r="G2205" s="1">
        <v>925</v>
      </c>
      <c r="I2205" s="1">
        <f t="shared" si="140"/>
        <v>49.44036309088812</v>
      </c>
      <c r="J2205">
        <f t="shared" si="141"/>
        <v>85.899117365566624</v>
      </c>
      <c r="K2205">
        <f t="shared" si="142"/>
        <v>78.81539611360239</v>
      </c>
      <c r="L2205">
        <f t="shared" si="143"/>
        <v>7.083721251964235</v>
      </c>
    </row>
    <row r="2206" spans="1:12" x14ac:dyDescent="0.2">
      <c r="A2206" s="15" t="s">
        <v>232</v>
      </c>
      <c r="B2206" s="16">
        <v>220.42189999999999</v>
      </c>
      <c r="C2206" s="17">
        <v>830</v>
      </c>
      <c r="D2206" s="17">
        <v>996</v>
      </c>
      <c r="E2206" s="17">
        <v>1172</v>
      </c>
      <c r="F2206" s="1">
        <v>1208</v>
      </c>
      <c r="G2206" s="1">
        <v>928</v>
      </c>
      <c r="I2206" s="1">
        <f t="shared" si="140"/>
        <v>52.325089426516413</v>
      </c>
      <c r="J2206">
        <f t="shared" si="141"/>
        <v>85.012938215589656</v>
      </c>
      <c r="K2206">
        <f t="shared" si="142"/>
        <v>85.355007473841553</v>
      </c>
      <c r="L2206">
        <f t="shared" si="143"/>
        <v>-0.34206925825189671</v>
      </c>
    </row>
    <row r="2207" spans="1:12" x14ac:dyDescent="0.2">
      <c r="A2207" s="15" t="s">
        <v>232</v>
      </c>
      <c r="B2207" s="16">
        <v>220.51560000000001</v>
      </c>
      <c r="C2207" s="17">
        <v>812</v>
      </c>
      <c r="D2207" s="17">
        <v>982</v>
      </c>
      <c r="E2207" s="17">
        <v>1154</v>
      </c>
      <c r="F2207" s="1">
        <v>1202</v>
      </c>
      <c r="G2207" s="1">
        <v>923</v>
      </c>
      <c r="I2207" s="1">
        <f t="shared" si="140"/>
        <v>49.632678179930011</v>
      </c>
      <c r="J2207">
        <f t="shared" si="141"/>
        <v>83.949523235617306</v>
      </c>
      <c r="K2207">
        <f t="shared" si="142"/>
        <v>81.991778774289983</v>
      </c>
      <c r="L2207">
        <f t="shared" si="143"/>
        <v>1.9577444613273229</v>
      </c>
    </row>
    <row r="2208" spans="1:12" x14ac:dyDescent="0.2">
      <c r="A2208" s="15" t="s">
        <v>232</v>
      </c>
      <c r="B2208" s="16">
        <v>220.625</v>
      </c>
      <c r="C2208" s="17">
        <v>812</v>
      </c>
      <c r="D2208" s="17">
        <v>1012</v>
      </c>
      <c r="E2208" s="17">
        <v>1157</v>
      </c>
      <c r="F2208" s="1">
        <v>1222</v>
      </c>
      <c r="G2208" s="1">
        <v>936</v>
      </c>
      <c r="I2208" s="1">
        <f t="shared" si="140"/>
        <v>55.402130851186591</v>
      </c>
      <c r="J2208">
        <f t="shared" si="141"/>
        <v>87.49423983552515</v>
      </c>
      <c r="K2208">
        <f t="shared" si="142"/>
        <v>82.552316890881912</v>
      </c>
      <c r="L2208">
        <f t="shared" si="143"/>
        <v>4.9419229446432382</v>
      </c>
    </row>
    <row r="2209" spans="1:12" x14ac:dyDescent="0.2">
      <c r="A2209" s="15" t="s">
        <v>232</v>
      </c>
      <c r="B2209" s="16">
        <v>220.71879999999999</v>
      </c>
      <c r="C2209" s="17">
        <v>828</v>
      </c>
      <c r="D2209" s="17">
        <v>1010</v>
      </c>
      <c r="E2209" s="17">
        <v>1158</v>
      </c>
      <c r="F2209" s="1">
        <v>1217</v>
      </c>
      <c r="G2209" s="1">
        <v>923</v>
      </c>
      <c r="I2209" s="1">
        <f t="shared" si="140"/>
        <v>55.017500673102823</v>
      </c>
      <c r="J2209">
        <f t="shared" si="141"/>
        <v>86.608060685548182</v>
      </c>
      <c r="K2209">
        <f t="shared" si="142"/>
        <v>82.739162929745888</v>
      </c>
      <c r="L2209">
        <f t="shared" si="143"/>
        <v>3.8688977558022941</v>
      </c>
    </row>
    <row r="2210" spans="1:12" x14ac:dyDescent="0.2">
      <c r="A2210" s="15" t="s">
        <v>232</v>
      </c>
      <c r="B2210" s="16">
        <v>220.8125</v>
      </c>
      <c r="C2210" s="17">
        <v>811</v>
      </c>
      <c r="D2210" s="17">
        <v>977</v>
      </c>
      <c r="E2210" s="17">
        <v>1152</v>
      </c>
      <c r="F2210" s="1">
        <v>1212</v>
      </c>
      <c r="G2210" s="1">
        <v>924</v>
      </c>
      <c r="I2210" s="1">
        <f t="shared" si="140"/>
        <v>48.671102734720577</v>
      </c>
      <c r="J2210">
        <f t="shared" si="141"/>
        <v>85.721881535571228</v>
      </c>
      <c r="K2210">
        <f t="shared" si="142"/>
        <v>81.618086696562031</v>
      </c>
      <c r="L2210">
        <f t="shared" si="143"/>
        <v>4.1037948390091969</v>
      </c>
    </row>
    <row r="2211" spans="1:12" x14ac:dyDescent="0.2">
      <c r="A2211" s="15" t="s">
        <v>232</v>
      </c>
      <c r="B2211" s="16">
        <v>220.92189999999999</v>
      </c>
      <c r="C2211" s="17">
        <v>811</v>
      </c>
      <c r="D2211" s="17">
        <v>992</v>
      </c>
      <c r="E2211" s="17">
        <v>1169</v>
      </c>
      <c r="F2211" s="1">
        <v>1210</v>
      </c>
      <c r="G2211" s="1">
        <v>924</v>
      </c>
      <c r="I2211" s="1">
        <f t="shared" si="140"/>
        <v>51.555829070348871</v>
      </c>
      <c r="J2211">
        <f t="shared" si="141"/>
        <v>85.367409875580449</v>
      </c>
      <c r="K2211">
        <f t="shared" si="142"/>
        <v>84.794469357249625</v>
      </c>
      <c r="L2211">
        <f t="shared" si="143"/>
        <v>0.57294051833082449</v>
      </c>
    </row>
    <row r="2212" spans="1:12" x14ac:dyDescent="0.2">
      <c r="A2212" s="15" t="s">
        <v>232</v>
      </c>
      <c r="B2212" s="16">
        <v>221.01560000000001</v>
      </c>
      <c r="C2212" s="17">
        <v>813</v>
      </c>
      <c r="D2212" s="17">
        <v>1014</v>
      </c>
      <c r="E2212" s="17">
        <v>1146</v>
      </c>
      <c r="F2212" s="1">
        <v>1222</v>
      </c>
      <c r="G2212" s="1">
        <v>926</v>
      </c>
      <c r="I2212" s="1">
        <f t="shared" si="140"/>
        <v>55.786761029270366</v>
      </c>
      <c r="J2212">
        <f t="shared" si="141"/>
        <v>87.49423983552515</v>
      </c>
      <c r="K2212">
        <f t="shared" si="142"/>
        <v>80.497010463378174</v>
      </c>
      <c r="L2212">
        <f t="shared" si="143"/>
        <v>6.9972293721469754</v>
      </c>
    </row>
    <row r="2213" spans="1:12" x14ac:dyDescent="0.2">
      <c r="A2213" s="15" t="s">
        <v>232</v>
      </c>
      <c r="B2213" s="16">
        <v>221.125</v>
      </c>
      <c r="C2213" s="17">
        <v>818</v>
      </c>
      <c r="D2213" s="17">
        <v>1006</v>
      </c>
      <c r="E2213" s="17">
        <v>1150</v>
      </c>
      <c r="F2213" s="1">
        <v>1214</v>
      </c>
      <c r="G2213" s="1">
        <v>941</v>
      </c>
      <c r="I2213" s="1">
        <f t="shared" si="140"/>
        <v>54.248240316935281</v>
      </c>
      <c r="J2213">
        <f t="shared" si="141"/>
        <v>86.076353195562007</v>
      </c>
      <c r="K2213">
        <f t="shared" si="142"/>
        <v>81.244394618834079</v>
      </c>
      <c r="L2213">
        <f t="shared" si="143"/>
        <v>4.8319585767279278</v>
      </c>
    </row>
    <row r="2214" spans="1:12" x14ac:dyDescent="0.2">
      <c r="A2214" s="15" t="s">
        <v>232</v>
      </c>
      <c r="B2214" s="16">
        <v>221.21879999999999</v>
      </c>
      <c r="C2214" s="17">
        <v>823</v>
      </c>
      <c r="D2214" s="17">
        <v>1015</v>
      </c>
      <c r="E2214" s="17">
        <v>1151</v>
      </c>
      <c r="F2214" s="1">
        <v>1207</v>
      </c>
      <c r="G2214" s="1">
        <v>940</v>
      </c>
      <c r="I2214" s="1">
        <f t="shared" si="140"/>
        <v>55.97907611831225</v>
      </c>
      <c r="J2214">
        <f t="shared" si="141"/>
        <v>84.835702385594274</v>
      </c>
      <c r="K2214">
        <f t="shared" si="142"/>
        <v>81.431240657698055</v>
      </c>
      <c r="L2214">
        <f t="shared" si="143"/>
        <v>3.4044617278962193</v>
      </c>
    </row>
    <row r="2215" spans="1:12" x14ac:dyDescent="0.2">
      <c r="A2215" s="15" t="s">
        <v>232</v>
      </c>
      <c r="B2215" s="16">
        <v>221.3125</v>
      </c>
      <c r="C2215" s="17">
        <v>821</v>
      </c>
      <c r="D2215" s="17">
        <v>988</v>
      </c>
      <c r="E2215" s="17">
        <v>1149</v>
      </c>
      <c r="F2215" s="1">
        <v>1223</v>
      </c>
      <c r="G2215" s="1">
        <v>933</v>
      </c>
      <c r="I2215" s="1">
        <f t="shared" si="140"/>
        <v>50.786568714181328</v>
      </c>
      <c r="J2215">
        <f t="shared" si="141"/>
        <v>87.671475665520532</v>
      </c>
      <c r="K2215">
        <f t="shared" si="142"/>
        <v>81.057548579970103</v>
      </c>
      <c r="L2215">
        <f t="shared" si="143"/>
        <v>6.6139270855504293</v>
      </c>
    </row>
    <row r="2216" spans="1:12" x14ac:dyDescent="0.2">
      <c r="A2216" s="15" t="s">
        <v>233</v>
      </c>
      <c r="B2216" s="16">
        <v>221.42189999999999</v>
      </c>
      <c r="C2216" s="17">
        <v>812</v>
      </c>
      <c r="D2216" s="17">
        <v>1005</v>
      </c>
      <c r="E2216" s="17">
        <v>1145</v>
      </c>
      <c r="F2216" s="1">
        <v>1215</v>
      </c>
      <c r="G2216" s="1">
        <v>932</v>
      </c>
      <c r="I2216" s="1">
        <f t="shared" si="140"/>
        <v>54.05592522789339</v>
      </c>
      <c r="J2216">
        <f t="shared" si="141"/>
        <v>86.253589025557403</v>
      </c>
      <c r="K2216">
        <f t="shared" si="142"/>
        <v>80.310164424514198</v>
      </c>
      <c r="L2216">
        <f t="shared" si="143"/>
        <v>5.9434246010432048</v>
      </c>
    </row>
    <row r="2217" spans="1:12" x14ac:dyDescent="0.2">
      <c r="A2217" s="15" t="s">
        <v>233</v>
      </c>
      <c r="B2217" s="16">
        <v>221.51169999999999</v>
      </c>
      <c r="C2217" s="17">
        <v>829</v>
      </c>
      <c r="D2217" s="17">
        <v>995</v>
      </c>
      <c r="E2217" s="17">
        <v>1153</v>
      </c>
      <c r="F2217" s="1">
        <v>1223</v>
      </c>
      <c r="G2217" s="1">
        <v>927</v>
      </c>
      <c r="I2217" s="1">
        <f t="shared" si="140"/>
        <v>52.13277433747453</v>
      </c>
      <c r="J2217">
        <f t="shared" si="141"/>
        <v>87.671475665520532</v>
      </c>
      <c r="K2217">
        <f t="shared" si="142"/>
        <v>81.804932735426007</v>
      </c>
      <c r="L2217">
        <f t="shared" si="143"/>
        <v>5.8665429300945249</v>
      </c>
    </row>
    <row r="2218" spans="1:12" x14ac:dyDescent="0.2">
      <c r="A2218" s="15" t="s">
        <v>233</v>
      </c>
      <c r="B2218" s="16">
        <v>221.625</v>
      </c>
      <c r="C2218" s="17">
        <v>823</v>
      </c>
      <c r="D2218" s="17">
        <v>987</v>
      </c>
      <c r="E2218" s="17">
        <v>1154</v>
      </c>
      <c r="F2218" s="1">
        <v>1216</v>
      </c>
      <c r="G2218" s="1">
        <v>930</v>
      </c>
      <c r="I2218" s="1">
        <f t="shared" si="140"/>
        <v>50.594253625139437</v>
      </c>
      <c r="J2218">
        <f t="shared" si="141"/>
        <v>86.4308248555528</v>
      </c>
      <c r="K2218">
        <f t="shared" si="142"/>
        <v>81.991778774289983</v>
      </c>
      <c r="L2218">
        <f t="shared" si="143"/>
        <v>4.4390460812628163</v>
      </c>
    </row>
    <row r="2219" spans="1:12" x14ac:dyDescent="0.2">
      <c r="A2219" s="15" t="s">
        <v>233</v>
      </c>
      <c r="B2219" s="16">
        <v>221.7148</v>
      </c>
      <c r="C2219" s="17">
        <v>809</v>
      </c>
      <c r="D2219" s="17">
        <v>996</v>
      </c>
      <c r="E2219" s="17">
        <v>1146</v>
      </c>
      <c r="F2219" s="1">
        <v>1212</v>
      </c>
      <c r="G2219" s="1">
        <v>920</v>
      </c>
      <c r="I2219" s="1">
        <f t="shared" si="140"/>
        <v>52.325089426516413</v>
      </c>
      <c r="J2219">
        <f t="shared" si="141"/>
        <v>85.721881535571228</v>
      </c>
      <c r="K2219">
        <f t="shared" si="142"/>
        <v>80.497010463378174</v>
      </c>
      <c r="L2219">
        <f t="shared" si="143"/>
        <v>5.2248710721930536</v>
      </c>
    </row>
    <row r="2220" spans="1:12" x14ac:dyDescent="0.2">
      <c r="A2220" s="15" t="s">
        <v>233</v>
      </c>
      <c r="B2220" s="16">
        <v>221.80860000000001</v>
      </c>
      <c r="C2220" s="17">
        <v>810</v>
      </c>
      <c r="D2220" s="17">
        <v>996</v>
      </c>
      <c r="E2220" s="17">
        <v>1155</v>
      </c>
      <c r="F2220" s="1">
        <v>1220</v>
      </c>
      <c r="G2220" s="1">
        <v>914</v>
      </c>
      <c r="I2220" s="1">
        <f t="shared" si="140"/>
        <v>52.325089426516413</v>
      </c>
      <c r="J2220">
        <f t="shared" si="141"/>
        <v>87.139768175534357</v>
      </c>
      <c r="K2220">
        <f t="shared" si="142"/>
        <v>82.178624813153959</v>
      </c>
      <c r="L2220">
        <f t="shared" si="143"/>
        <v>4.9611433623803975</v>
      </c>
    </row>
    <row r="2221" spans="1:12" x14ac:dyDescent="0.2">
      <c r="A2221" s="15" t="s">
        <v>233</v>
      </c>
      <c r="B2221" s="16">
        <v>221.91800000000001</v>
      </c>
      <c r="C2221" s="17">
        <v>829</v>
      </c>
      <c r="D2221" s="17">
        <v>997</v>
      </c>
      <c r="E2221" s="17">
        <v>1151</v>
      </c>
      <c r="F2221" s="1">
        <v>1201</v>
      </c>
      <c r="G2221" s="1">
        <v>921</v>
      </c>
      <c r="I2221" s="1">
        <f t="shared" si="140"/>
        <v>52.517404515558304</v>
      </c>
      <c r="J2221">
        <f t="shared" si="141"/>
        <v>83.77228740562191</v>
      </c>
      <c r="K2221">
        <f t="shared" si="142"/>
        <v>81.431240657698055</v>
      </c>
      <c r="L2221">
        <f t="shared" si="143"/>
        <v>2.3410467479238548</v>
      </c>
    </row>
    <row r="2222" spans="1:12" x14ac:dyDescent="0.2">
      <c r="A2222" s="15" t="s">
        <v>233</v>
      </c>
      <c r="B2222" s="16">
        <v>222.01169999999999</v>
      </c>
      <c r="C2222" s="17">
        <v>822</v>
      </c>
      <c r="D2222" s="17">
        <v>994</v>
      </c>
      <c r="E2222" s="17">
        <v>1156</v>
      </c>
      <c r="F2222" s="1">
        <v>1209</v>
      </c>
      <c r="G2222" s="1">
        <v>926</v>
      </c>
      <c r="I2222" s="1">
        <f t="shared" si="140"/>
        <v>51.940459248432646</v>
      </c>
      <c r="J2222">
        <f t="shared" si="141"/>
        <v>85.190174045585053</v>
      </c>
      <c r="K2222">
        <f t="shared" si="142"/>
        <v>82.365470852017935</v>
      </c>
      <c r="L2222">
        <f t="shared" si="143"/>
        <v>2.8247031935671174</v>
      </c>
    </row>
    <row r="2223" spans="1:12" x14ac:dyDescent="0.2">
      <c r="A2223" s="15" t="s">
        <v>233</v>
      </c>
      <c r="B2223" s="16">
        <v>222.12110000000001</v>
      </c>
      <c r="C2223" s="17">
        <v>804</v>
      </c>
      <c r="D2223" s="17">
        <v>990</v>
      </c>
      <c r="E2223" s="17">
        <v>1143</v>
      </c>
      <c r="F2223" s="1">
        <v>1209</v>
      </c>
      <c r="G2223" s="1">
        <v>937</v>
      </c>
      <c r="I2223" s="1">
        <f t="shared" si="140"/>
        <v>51.171198892265096</v>
      </c>
      <c r="J2223">
        <f t="shared" si="141"/>
        <v>85.190174045585053</v>
      </c>
      <c r="K2223">
        <f t="shared" si="142"/>
        <v>79.936472346786246</v>
      </c>
      <c r="L2223">
        <f t="shared" si="143"/>
        <v>5.2537016987988068</v>
      </c>
    </row>
    <row r="2224" spans="1:12" x14ac:dyDescent="0.2">
      <c r="A2224" s="15" t="s">
        <v>233</v>
      </c>
      <c r="B2224" s="16">
        <v>222.2148</v>
      </c>
      <c r="C2224" s="17">
        <v>812</v>
      </c>
      <c r="D2224" s="17">
        <v>981</v>
      </c>
      <c r="E2224" s="17">
        <v>1158</v>
      </c>
      <c r="F2224" s="1">
        <v>1203</v>
      </c>
      <c r="G2224" s="1">
        <v>926</v>
      </c>
      <c r="I2224" s="1">
        <f t="shared" si="140"/>
        <v>49.44036309088812</v>
      </c>
      <c r="J2224">
        <f t="shared" si="141"/>
        <v>84.126759065612703</v>
      </c>
      <c r="K2224">
        <f t="shared" si="142"/>
        <v>82.739162929745888</v>
      </c>
      <c r="L2224">
        <f t="shared" si="143"/>
        <v>1.387596135866815</v>
      </c>
    </row>
    <row r="2225" spans="1:12" x14ac:dyDescent="0.2">
      <c r="A2225" s="15" t="s">
        <v>233</v>
      </c>
      <c r="B2225" s="16">
        <v>222.30860000000001</v>
      </c>
      <c r="C2225" s="17">
        <v>817</v>
      </c>
      <c r="D2225" s="17">
        <v>989</v>
      </c>
      <c r="E2225" s="17">
        <v>1155</v>
      </c>
      <c r="F2225" s="1">
        <v>1217</v>
      </c>
      <c r="G2225" s="1">
        <v>926</v>
      </c>
      <c r="I2225" s="1">
        <f t="shared" si="140"/>
        <v>50.978883803223212</v>
      </c>
      <c r="J2225">
        <f t="shared" si="141"/>
        <v>86.608060685548182</v>
      </c>
      <c r="K2225">
        <f t="shared" si="142"/>
        <v>82.178624813153959</v>
      </c>
      <c r="L2225">
        <f t="shared" si="143"/>
        <v>4.4294358723942224</v>
      </c>
    </row>
    <row r="2226" spans="1:12" x14ac:dyDescent="0.2">
      <c r="A2226" s="15" t="s">
        <v>234</v>
      </c>
      <c r="B2226" s="16">
        <v>222.41800000000001</v>
      </c>
      <c r="C2226" s="17">
        <v>822</v>
      </c>
      <c r="D2226" s="17">
        <v>995</v>
      </c>
      <c r="E2226" s="17">
        <v>1162</v>
      </c>
      <c r="F2226" s="1">
        <v>1218</v>
      </c>
      <c r="G2226" s="1">
        <v>929</v>
      </c>
      <c r="I2226" s="1">
        <f t="shared" si="140"/>
        <v>52.13277433747453</v>
      </c>
      <c r="J2226">
        <f t="shared" si="141"/>
        <v>86.785296515543578</v>
      </c>
      <c r="K2226">
        <f t="shared" si="142"/>
        <v>83.486547085201792</v>
      </c>
      <c r="L2226">
        <f t="shared" si="143"/>
        <v>3.2987494303417861</v>
      </c>
    </row>
    <row r="2227" spans="1:12" x14ac:dyDescent="0.2">
      <c r="A2227" s="15" t="s">
        <v>234</v>
      </c>
      <c r="B2227" s="16">
        <v>222.51169999999999</v>
      </c>
      <c r="C2227" s="17">
        <v>827</v>
      </c>
      <c r="D2227" s="17">
        <v>1000</v>
      </c>
      <c r="E2227" s="17">
        <v>1148</v>
      </c>
      <c r="F2227" s="1">
        <v>1196</v>
      </c>
      <c r="G2227" s="1">
        <v>927</v>
      </c>
      <c r="I2227" s="1">
        <f t="shared" si="140"/>
        <v>53.094349782683963</v>
      </c>
      <c r="J2227">
        <f t="shared" si="141"/>
        <v>82.886108255644956</v>
      </c>
      <c r="K2227">
        <f t="shared" si="142"/>
        <v>80.870702541106127</v>
      </c>
      <c r="L2227">
        <f t="shared" si="143"/>
        <v>2.0154057145388293</v>
      </c>
    </row>
    <row r="2228" spans="1:12" x14ac:dyDescent="0.2">
      <c r="A2228" s="15" t="s">
        <v>234</v>
      </c>
      <c r="B2228" s="16">
        <v>222.62110000000001</v>
      </c>
      <c r="C2228" s="17">
        <v>827</v>
      </c>
      <c r="D2228" s="17">
        <v>1001</v>
      </c>
      <c r="E2228" s="17">
        <v>1157</v>
      </c>
      <c r="F2228" s="1">
        <v>1215</v>
      </c>
      <c r="G2228" s="1">
        <v>926</v>
      </c>
      <c r="I2228" s="1">
        <f t="shared" si="140"/>
        <v>53.286664871725847</v>
      </c>
      <c r="J2228">
        <f t="shared" si="141"/>
        <v>86.253589025557403</v>
      </c>
      <c r="K2228">
        <f t="shared" si="142"/>
        <v>82.552316890881912</v>
      </c>
      <c r="L2228">
        <f t="shared" si="143"/>
        <v>3.7012721346754915</v>
      </c>
    </row>
    <row r="2229" spans="1:12" x14ac:dyDescent="0.2">
      <c r="A2229" s="15" t="s">
        <v>234</v>
      </c>
      <c r="B2229" s="16">
        <v>222.7148</v>
      </c>
      <c r="C2229" s="17">
        <v>819</v>
      </c>
      <c r="D2229" s="17">
        <v>992</v>
      </c>
      <c r="E2229" s="17">
        <v>1151</v>
      </c>
      <c r="F2229" s="1">
        <v>1206</v>
      </c>
      <c r="G2229" s="1">
        <v>935</v>
      </c>
      <c r="I2229" s="1">
        <f t="shared" si="140"/>
        <v>51.555829070348871</v>
      </c>
      <c r="J2229">
        <f t="shared" si="141"/>
        <v>84.658466555598878</v>
      </c>
      <c r="K2229">
        <f t="shared" si="142"/>
        <v>81.431240657698055</v>
      </c>
      <c r="L2229">
        <f t="shared" si="143"/>
        <v>3.2272258979008228</v>
      </c>
    </row>
    <row r="2230" spans="1:12" x14ac:dyDescent="0.2">
      <c r="A2230" s="15" t="s">
        <v>234</v>
      </c>
      <c r="B2230" s="16">
        <v>222.82419999999999</v>
      </c>
      <c r="C2230" s="17">
        <v>821</v>
      </c>
      <c r="D2230" s="17">
        <v>1000</v>
      </c>
      <c r="E2230" s="17">
        <v>1155</v>
      </c>
      <c r="F2230" s="1">
        <v>1219</v>
      </c>
      <c r="G2230" s="1">
        <v>926</v>
      </c>
      <c r="I2230" s="1">
        <f t="shared" si="140"/>
        <v>53.094349782683963</v>
      </c>
      <c r="J2230">
        <f t="shared" si="141"/>
        <v>86.962532345538975</v>
      </c>
      <c r="K2230">
        <f t="shared" si="142"/>
        <v>82.178624813153959</v>
      </c>
      <c r="L2230">
        <f t="shared" si="143"/>
        <v>4.7839075323850153</v>
      </c>
    </row>
    <row r="2231" spans="1:12" x14ac:dyDescent="0.2">
      <c r="A2231" s="15" t="s">
        <v>234</v>
      </c>
      <c r="B2231" s="16">
        <v>222.91800000000001</v>
      </c>
      <c r="C2231" s="17">
        <v>816</v>
      </c>
      <c r="D2231" s="17">
        <v>983</v>
      </c>
      <c r="E2231" s="17">
        <v>1150</v>
      </c>
      <c r="F2231" s="1">
        <v>1203</v>
      </c>
      <c r="G2231" s="1">
        <v>930</v>
      </c>
      <c r="I2231" s="1">
        <f t="shared" si="140"/>
        <v>49.824993268971895</v>
      </c>
      <c r="J2231">
        <f t="shared" si="141"/>
        <v>84.126759065612703</v>
      </c>
      <c r="K2231">
        <f t="shared" si="142"/>
        <v>81.244394618834079</v>
      </c>
      <c r="L2231">
        <f t="shared" si="143"/>
        <v>2.8823644467786238</v>
      </c>
    </row>
    <row r="2232" spans="1:12" x14ac:dyDescent="0.2">
      <c r="A2232" s="15" t="s">
        <v>234</v>
      </c>
      <c r="B2232" s="16">
        <v>223.01169999999999</v>
      </c>
      <c r="C2232" s="17">
        <v>833</v>
      </c>
      <c r="D2232" s="17">
        <v>979</v>
      </c>
      <c r="E2232" s="17">
        <v>1154</v>
      </c>
      <c r="F2232" s="1">
        <v>1201</v>
      </c>
      <c r="G2232" s="1">
        <v>915</v>
      </c>
      <c r="I2232" s="1">
        <f t="shared" si="140"/>
        <v>49.055732912804352</v>
      </c>
      <c r="J2232">
        <f t="shared" si="141"/>
        <v>83.77228740562191</v>
      </c>
      <c r="K2232">
        <f t="shared" si="142"/>
        <v>81.991778774289983</v>
      </c>
      <c r="L2232">
        <f t="shared" si="143"/>
        <v>1.7805086313319265</v>
      </c>
    </row>
    <row r="2233" spans="1:12" x14ac:dyDescent="0.2">
      <c r="A2233" s="15" t="s">
        <v>234</v>
      </c>
      <c r="B2233" s="16">
        <v>223.12110000000001</v>
      </c>
      <c r="C2233" s="17">
        <v>827</v>
      </c>
      <c r="D2233" s="17">
        <v>997</v>
      </c>
      <c r="E2233" s="17">
        <v>1151</v>
      </c>
      <c r="F2233" s="1">
        <v>1216</v>
      </c>
      <c r="G2233" s="1">
        <v>926</v>
      </c>
      <c r="I2233" s="1">
        <f t="shared" si="140"/>
        <v>52.517404515558304</v>
      </c>
      <c r="J2233">
        <f t="shared" si="141"/>
        <v>86.4308248555528</v>
      </c>
      <c r="K2233">
        <f t="shared" si="142"/>
        <v>81.431240657698055</v>
      </c>
      <c r="L2233">
        <f t="shared" si="143"/>
        <v>4.9995841978547446</v>
      </c>
    </row>
    <row r="2234" spans="1:12" x14ac:dyDescent="0.2">
      <c r="A2234" s="15" t="s">
        <v>234</v>
      </c>
      <c r="B2234" s="16">
        <v>223.2148</v>
      </c>
      <c r="C2234" s="17">
        <v>817</v>
      </c>
      <c r="D2234" s="17">
        <v>989</v>
      </c>
      <c r="E2234" s="17">
        <v>1154</v>
      </c>
      <c r="F2234" s="1">
        <v>1207</v>
      </c>
      <c r="G2234" s="1">
        <v>929</v>
      </c>
      <c r="I2234" s="1">
        <f t="shared" si="140"/>
        <v>50.978883803223212</v>
      </c>
      <c r="J2234">
        <f t="shared" si="141"/>
        <v>84.835702385594274</v>
      </c>
      <c r="K2234">
        <f t="shared" si="142"/>
        <v>81.991778774289983</v>
      </c>
      <c r="L2234">
        <f t="shared" si="143"/>
        <v>2.8439236113042909</v>
      </c>
    </row>
    <row r="2235" spans="1:12" x14ac:dyDescent="0.2">
      <c r="A2235" s="15" t="s">
        <v>235</v>
      </c>
      <c r="B2235" s="16">
        <v>223.32419999999999</v>
      </c>
      <c r="C2235" s="17">
        <v>824</v>
      </c>
      <c r="D2235" s="17">
        <v>990</v>
      </c>
      <c r="E2235" s="17">
        <v>1146</v>
      </c>
      <c r="F2235" s="1">
        <v>1224</v>
      </c>
      <c r="G2235" s="1">
        <v>928</v>
      </c>
      <c r="I2235" s="1">
        <f t="shared" si="140"/>
        <v>51.171198892265096</v>
      </c>
      <c r="J2235">
        <f t="shared" si="141"/>
        <v>87.848711495515929</v>
      </c>
      <c r="K2235">
        <f t="shared" si="142"/>
        <v>80.497010463378174</v>
      </c>
      <c r="L2235">
        <f t="shared" si="143"/>
        <v>7.3517010321377541</v>
      </c>
    </row>
    <row r="2236" spans="1:12" x14ac:dyDescent="0.2">
      <c r="A2236" s="15" t="s">
        <v>235</v>
      </c>
      <c r="B2236" s="16">
        <v>223.41800000000001</v>
      </c>
      <c r="C2236" s="17">
        <v>802</v>
      </c>
      <c r="D2236" s="17">
        <v>990</v>
      </c>
      <c r="E2236" s="17">
        <v>1150</v>
      </c>
      <c r="F2236" s="1">
        <v>1226</v>
      </c>
      <c r="G2236" s="1">
        <v>921</v>
      </c>
      <c r="I2236" s="1">
        <f t="shared" si="140"/>
        <v>51.171198892265096</v>
      </c>
      <c r="J2236">
        <f t="shared" si="141"/>
        <v>88.203183155506707</v>
      </c>
      <c r="K2236">
        <f t="shared" si="142"/>
        <v>81.244394618834079</v>
      </c>
      <c r="L2236">
        <f t="shared" si="143"/>
        <v>6.9587885366726283</v>
      </c>
    </row>
    <row r="2237" spans="1:12" x14ac:dyDescent="0.2">
      <c r="A2237" s="15" t="s">
        <v>235</v>
      </c>
      <c r="B2237" s="16">
        <v>223.51169999999999</v>
      </c>
      <c r="C2237" s="17">
        <v>810</v>
      </c>
      <c r="D2237" s="17">
        <v>996</v>
      </c>
      <c r="E2237" s="17">
        <v>1149</v>
      </c>
      <c r="F2237" s="1">
        <v>1216</v>
      </c>
      <c r="G2237" s="1">
        <v>928</v>
      </c>
      <c r="I2237" s="1">
        <f t="shared" si="140"/>
        <v>52.325089426516413</v>
      </c>
      <c r="J2237">
        <f t="shared" si="141"/>
        <v>86.4308248555528</v>
      </c>
      <c r="K2237">
        <f t="shared" si="142"/>
        <v>81.057548579970103</v>
      </c>
      <c r="L2237">
        <f t="shared" si="143"/>
        <v>5.3732762755826968</v>
      </c>
    </row>
    <row r="2238" spans="1:12" x14ac:dyDescent="0.2">
      <c r="A2238" s="15" t="s">
        <v>235</v>
      </c>
      <c r="B2238" s="16">
        <v>223.62110000000001</v>
      </c>
      <c r="C2238" s="17">
        <v>818</v>
      </c>
      <c r="D2238" s="17">
        <v>987</v>
      </c>
      <c r="E2238" s="17">
        <v>1155</v>
      </c>
      <c r="F2238" s="1">
        <v>1211</v>
      </c>
      <c r="G2238" s="1">
        <v>928</v>
      </c>
      <c r="I2238" s="1">
        <f t="shared" si="140"/>
        <v>50.594253625139437</v>
      </c>
      <c r="J2238">
        <f t="shared" si="141"/>
        <v>85.544645705575832</v>
      </c>
      <c r="K2238">
        <f t="shared" si="142"/>
        <v>82.178624813153959</v>
      </c>
      <c r="L2238">
        <f t="shared" si="143"/>
        <v>3.3660208924218722</v>
      </c>
    </row>
    <row r="2239" spans="1:12" x14ac:dyDescent="0.2">
      <c r="A2239" s="15" t="s">
        <v>235</v>
      </c>
      <c r="B2239" s="16">
        <v>223.7148</v>
      </c>
      <c r="C2239" s="17">
        <v>820</v>
      </c>
      <c r="D2239" s="17">
        <v>1010</v>
      </c>
      <c r="E2239" s="17">
        <v>1147</v>
      </c>
      <c r="F2239" s="1">
        <v>1215</v>
      </c>
      <c r="G2239" s="1">
        <v>935</v>
      </c>
      <c r="I2239" s="1">
        <f t="shared" si="140"/>
        <v>55.017500673102823</v>
      </c>
      <c r="J2239">
        <f t="shared" si="141"/>
        <v>86.253589025557403</v>
      </c>
      <c r="K2239">
        <f t="shared" si="142"/>
        <v>80.683856502242151</v>
      </c>
      <c r="L2239">
        <f t="shared" si="143"/>
        <v>5.5697325233152526</v>
      </c>
    </row>
    <row r="2240" spans="1:12" x14ac:dyDescent="0.2">
      <c r="A2240" s="15" t="s">
        <v>235</v>
      </c>
      <c r="B2240" s="16">
        <v>223.82419999999999</v>
      </c>
      <c r="C2240" s="17">
        <v>823</v>
      </c>
      <c r="D2240" s="17">
        <v>994</v>
      </c>
      <c r="E2240" s="17">
        <v>1155</v>
      </c>
      <c r="F2240" s="1">
        <v>1215</v>
      </c>
      <c r="G2240" s="1">
        <v>929</v>
      </c>
      <c r="I2240" s="1">
        <f t="shared" si="140"/>
        <v>51.940459248432646</v>
      </c>
      <c r="J2240">
        <f t="shared" si="141"/>
        <v>86.253589025557403</v>
      </c>
      <c r="K2240">
        <f t="shared" si="142"/>
        <v>82.178624813153959</v>
      </c>
      <c r="L2240">
        <f t="shared" si="143"/>
        <v>4.0749642124034438</v>
      </c>
    </row>
    <row r="2241" spans="1:12" x14ac:dyDescent="0.2">
      <c r="A2241" s="15" t="s">
        <v>235</v>
      </c>
      <c r="B2241" s="16">
        <v>223.91800000000001</v>
      </c>
      <c r="C2241" s="17">
        <v>811</v>
      </c>
      <c r="D2241" s="17">
        <v>987</v>
      </c>
      <c r="E2241" s="17">
        <v>1153</v>
      </c>
      <c r="F2241" s="1">
        <v>1218</v>
      </c>
      <c r="G2241" s="1">
        <v>925</v>
      </c>
      <c r="I2241" s="1">
        <f t="shared" si="140"/>
        <v>50.594253625139437</v>
      </c>
      <c r="J2241">
        <f t="shared" si="141"/>
        <v>86.785296515543578</v>
      </c>
      <c r="K2241">
        <f t="shared" si="142"/>
        <v>81.804932735426007</v>
      </c>
      <c r="L2241">
        <f t="shared" si="143"/>
        <v>4.9803637801175711</v>
      </c>
    </row>
    <row r="2242" spans="1:12" x14ac:dyDescent="0.2">
      <c r="A2242" s="15" t="s">
        <v>235</v>
      </c>
      <c r="B2242" s="16">
        <v>224.0078</v>
      </c>
      <c r="C2242" s="17">
        <v>813</v>
      </c>
      <c r="D2242" s="17">
        <v>1005</v>
      </c>
      <c r="E2242" s="17">
        <v>1153</v>
      </c>
      <c r="F2242" s="1">
        <v>1211</v>
      </c>
      <c r="G2242" s="1">
        <v>921</v>
      </c>
      <c r="I2242" s="1">
        <f t="shared" si="140"/>
        <v>54.05592522789339</v>
      </c>
      <c r="J2242">
        <f t="shared" si="141"/>
        <v>85.544645705575832</v>
      </c>
      <c r="K2242">
        <f t="shared" si="142"/>
        <v>81.804932735426007</v>
      </c>
      <c r="L2242">
        <f t="shared" si="143"/>
        <v>3.7397129701498244</v>
      </c>
    </row>
    <row r="2243" spans="1:12" x14ac:dyDescent="0.2">
      <c r="A2243" s="15" t="s">
        <v>235</v>
      </c>
      <c r="B2243" s="16">
        <v>224.12110000000001</v>
      </c>
      <c r="C2243" s="17">
        <v>820</v>
      </c>
      <c r="D2243" s="17">
        <v>973</v>
      </c>
      <c r="E2243" s="17">
        <v>1141</v>
      </c>
      <c r="F2243" s="1">
        <v>1212</v>
      </c>
      <c r="G2243" s="1">
        <v>929</v>
      </c>
      <c r="I2243" s="1">
        <f t="shared" si="140"/>
        <v>47.901842378553035</v>
      </c>
      <c r="J2243">
        <f t="shared" si="141"/>
        <v>85.721881535571228</v>
      </c>
      <c r="K2243">
        <f t="shared" si="142"/>
        <v>79.562780269058294</v>
      </c>
      <c r="L2243">
        <f t="shared" si="143"/>
        <v>6.1591012665129341</v>
      </c>
    </row>
    <row r="2244" spans="1:12" x14ac:dyDescent="0.2">
      <c r="A2244" s="15" t="s">
        <v>235</v>
      </c>
      <c r="B2244" s="16">
        <v>224.21090000000001</v>
      </c>
      <c r="C2244" s="17">
        <v>819</v>
      </c>
      <c r="D2244" s="17">
        <v>987</v>
      </c>
      <c r="E2244" s="17">
        <v>1158</v>
      </c>
      <c r="F2244" s="1">
        <v>1204</v>
      </c>
      <c r="G2244" s="1">
        <v>910</v>
      </c>
      <c r="I2244" s="1">
        <f t="shared" si="140"/>
        <v>50.594253625139437</v>
      </c>
      <c r="J2244">
        <f t="shared" si="141"/>
        <v>84.303994895608099</v>
      </c>
      <c r="K2244">
        <f t="shared" si="142"/>
        <v>82.739162929745888</v>
      </c>
      <c r="L2244">
        <f t="shared" si="143"/>
        <v>1.5648319658622114</v>
      </c>
    </row>
    <row r="2245" spans="1:12" x14ac:dyDescent="0.2">
      <c r="A2245" s="15" t="s">
        <v>236</v>
      </c>
      <c r="B2245" s="16">
        <v>224.3203</v>
      </c>
      <c r="C2245" s="17">
        <v>820</v>
      </c>
      <c r="D2245" s="17">
        <v>982</v>
      </c>
      <c r="E2245" s="17">
        <v>1144</v>
      </c>
      <c r="F2245" s="1">
        <v>1227</v>
      </c>
      <c r="G2245" s="1">
        <v>931</v>
      </c>
      <c r="I2245" s="1">
        <f t="shared" si="140"/>
        <v>49.632678179930011</v>
      </c>
      <c r="J2245">
        <f t="shared" si="141"/>
        <v>88.380418985502104</v>
      </c>
      <c r="K2245">
        <f t="shared" si="142"/>
        <v>80.123318385650222</v>
      </c>
      <c r="L2245">
        <f t="shared" si="143"/>
        <v>8.2571005998518814</v>
      </c>
    </row>
    <row r="2246" spans="1:12" x14ac:dyDescent="0.2">
      <c r="A2246" s="15" t="s">
        <v>236</v>
      </c>
      <c r="B2246" s="16">
        <v>224.41409999999999</v>
      </c>
      <c r="C2246" s="17">
        <v>820</v>
      </c>
      <c r="D2246" s="17">
        <v>995</v>
      </c>
      <c r="E2246" s="17">
        <v>1145</v>
      </c>
      <c r="F2246" s="1">
        <v>1218</v>
      </c>
      <c r="G2246" s="1">
        <v>924</v>
      </c>
      <c r="I2246" s="1">
        <f t="shared" si="140"/>
        <v>52.13277433747453</v>
      </c>
      <c r="J2246">
        <f t="shared" si="141"/>
        <v>86.785296515543578</v>
      </c>
      <c r="K2246">
        <f t="shared" si="142"/>
        <v>80.310164424514198</v>
      </c>
      <c r="L2246">
        <f t="shared" si="143"/>
        <v>6.4751320910293799</v>
      </c>
    </row>
    <row r="2247" spans="1:12" x14ac:dyDescent="0.2">
      <c r="A2247" s="15" t="s">
        <v>236</v>
      </c>
      <c r="B2247" s="16">
        <v>224.5078</v>
      </c>
      <c r="C2247" s="17">
        <v>813</v>
      </c>
      <c r="D2247" s="17">
        <v>997</v>
      </c>
      <c r="E2247" s="17">
        <v>1148</v>
      </c>
      <c r="F2247" s="1">
        <v>1204</v>
      </c>
      <c r="G2247" s="1">
        <v>914</v>
      </c>
      <c r="I2247" s="1">
        <f t="shared" si="140"/>
        <v>52.517404515558304</v>
      </c>
      <c r="J2247">
        <f t="shared" si="141"/>
        <v>84.303994895608099</v>
      </c>
      <c r="K2247">
        <f t="shared" si="142"/>
        <v>80.870702541106127</v>
      </c>
      <c r="L2247">
        <f t="shared" si="143"/>
        <v>3.4332923545019725</v>
      </c>
    </row>
    <row r="2248" spans="1:12" x14ac:dyDescent="0.2">
      <c r="A2248" s="15" t="s">
        <v>236</v>
      </c>
      <c r="B2248" s="16">
        <v>224.6172</v>
      </c>
      <c r="C2248" s="17">
        <v>813</v>
      </c>
      <c r="D2248" s="17">
        <v>994</v>
      </c>
      <c r="E2248" s="17">
        <v>1146</v>
      </c>
      <c r="F2248" s="1">
        <v>1202</v>
      </c>
      <c r="G2248" s="1">
        <v>919</v>
      </c>
      <c r="I2248" s="1">
        <f t="shared" si="140"/>
        <v>51.940459248432646</v>
      </c>
      <c r="J2248">
        <f t="shared" si="141"/>
        <v>83.949523235617306</v>
      </c>
      <c r="K2248">
        <f t="shared" si="142"/>
        <v>80.497010463378174</v>
      </c>
      <c r="L2248">
        <f t="shared" si="143"/>
        <v>3.4525127722391318</v>
      </c>
    </row>
    <row r="2249" spans="1:12" x14ac:dyDescent="0.2">
      <c r="A2249" s="15" t="s">
        <v>236</v>
      </c>
      <c r="B2249" s="16">
        <v>224.71090000000001</v>
      </c>
      <c r="C2249" s="17">
        <v>811</v>
      </c>
      <c r="D2249" s="17">
        <v>995</v>
      </c>
      <c r="E2249" s="17">
        <v>1166</v>
      </c>
      <c r="F2249" s="1">
        <v>1212</v>
      </c>
      <c r="G2249" s="1">
        <v>919</v>
      </c>
      <c r="I2249" s="1">
        <f t="shared" si="140"/>
        <v>52.13277433747453</v>
      </c>
      <c r="J2249">
        <f t="shared" si="141"/>
        <v>85.721881535571228</v>
      </c>
      <c r="K2249">
        <f t="shared" si="142"/>
        <v>84.233931240657697</v>
      </c>
      <c r="L2249">
        <f t="shared" si="143"/>
        <v>1.4879502949135315</v>
      </c>
    </row>
    <row r="2250" spans="1:12" x14ac:dyDescent="0.2">
      <c r="A2250" s="15" t="s">
        <v>236</v>
      </c>
      <c r="B2250" s="16">
        <v>224.8203</v>
      </c>
      <c r="C2250" s="17">
        <v>814</v>
      </c>
      <c r="D2250" s="17">
        <v>985</v>
      </c>
      <c r="E2250" s="17">
        <v>1147</v>
      </c>
      <c r="F2250" s="1">
        <v>1202</v>
      </c>
      <c r="G2250" s="1">
        <v>925</v>
      </c>
      <c r="I2250" s="1">
        <f t="shared" si="140"/>
        <v>50.209623447055669</v>
      </c>
      <c r="J2250">
        <f t="shared" si="141"/>
        <v>83.949523235617306</v>
      </c>
      <c r="K2250">
        <f t="shared" si="142"/>
        <v>80.683856502242151</v>
      </c>
      <c r="L2250">
        <f t="shared" si="143"/>
        <v>3.2656667333751557</v>
      </c>
    </row>
    <row r="2251" spans="1:12" x14ac:dyDescent="0.2">
      <c r="A2251" s="15" t="s">
        <v>236</v>
      </c>
      <c r="B2251" s="16">
        <v>224.91409999999999</v>
      </c>
      <c r="C2251" s="17">
        <v>806</v>
      </c>
      <c r="D2251" s="17">
        <v>999</v>
      </c>
      <c r="E2251" s="17">
        <v>1144</v>
      </c>
      <c r="F2251" s="1">
        <v>1199</v>
      </c>
      <c r="G2251" s="1">
        <v>935</v>
      </c>
      <c r="I2251" s="1">
        <f t="shared" si="140"/>
        <v>52.902034693642072</v>
      </c>
      <c r="J2251">
        <f t="shared" si="141"/>
        <v>83.417815745631131</v>
      </c>
      <c r="K2251">
        <f t="shared" si="142"/>
        <v>80.123318385650222</v>
      </c>
      <c r="L2251">
        <f t="shared" si="143"/>
        <v>3.2944973599809089</v>
      </c>
    </row>
    <row r="2252" spans="1:12" x14ac:dyDescent="0.2">
      <c r="A2252" s="15" t="s">
        <v>236</v>
      </c>
      <c r="B2252" s="16">
        <v>225.02340000000001</v>
      </c>
      <c r="C2252" s="17">
        <v>814</v>
      </c>
      <c r="D2252" s="17">
        <v>1004</v>
      </c>
      <c r="E2252" s="17">
        <v>1148</v>
      </c>
      <c r="F2252" s="1">
        <v>1213</v>
      </c>
      <c r="G2252" s="1">
        <v>932</v>
      </c>
      <c r="I2252" s="1">
        <f t="shared" si="140"/>
        <v>53.863610138851506</v>
      </c>
      <c r="J2252">
        <f t="shared" si="141"/>
        <v>85.899117365566624</v>
      </c>
      <c r="K2252">
        <f t="shared" si="142"/>
        <v>80.870702541106127</v>
      </c>
      <c r="L2252">
        <f t="shared" si="143"/>
        <v>5.0284148244604978</v>
      </c>
    </row>
    <row r="2253" spans="1:12" x14ac:dyDescent="0.2">
      <c r="A2253" s="15" t="s">
        <v>236</v>
      </c>
      <c r="B2253" s="16">
        <v>225.1172</v>
      </c>
      <c r="C2253" s="17">
        <v>822</v>
      </c>
      <c r="D2253" s="17">
        <v>994</v>
      </c>
      <c r="E2253" s="17">
        <v>1160</v>
      </c>
      <c r="F2253" s="1">
        <v>1209</v>
      </c>
      <c r="G2253" s="1">
        <v>921</v>
      </c>
      <c r="I2253" s="1">
        <f t="shared" si="140"/>
        <v>51.940459248432646</v>
      </c>
      <c r="J2253">
        <f t="shared" si="141"/>
        <v>85.190174045585053</v>
      </c>
      <c r="K2253">
        <f t="shared" si="142"/>
        <v>83.11285500747384</v>
      </c>
      <c r="L2253">
        <f t="shared" si="143"/>
        <v>2.077319038111213</v>
      </c>
    </row>
    <row r="2254" spans="1:12" x14ac:dyDescent="0.2">
      <c r="A2254" s="15" t="s">
        <v>236</v>
      </c>
      <c r="B2254" s="16">
        <v>225.21090000000001</v>
      </c>
      <c r="C2254" s="17">
        <v>825</v>
      </c>
      <c r="D2254" s="17">
        <v>988</v>
      </c>
      <c r="E2254" s="17">
        <v>1147</v>
      </c>
      <c r="F2254" s="1">
        <v>1213</v>
      </c>
      <c r="G2254" s="1">
        <v>933</v>
      </c>
      <c r="I2254" s="1">
        <f t="shared" si="140"/>
        <v>50.786568714181328</v>
      </c>
      <c r="J2254">
        <f t="shared" si="141"/>
        <v>85.899117365566624</v>
      </c>
      <c r="K2254">
        <f t="shared" si="142"/>
        <v>80.683856502242151</v>
      </c>
      <c r="L2254">
        <f t="shared" si="143"/>
        <v>5.2152608633244739</v>
      </c>
    </row>
    <row r="2255" spans="1:12" x14ac:dyDescent="0.2">
      <c r="A2255" s="15" t="s">
        <v>237</v>
      </c>
      <c r="B2255" s="16">
        <v>225.3203</v>
      </c>
      <c r="C2255" s="17">
        <v>807</v>
      </c>
      <c r="D2255" s="17">
        <v>996</v>
      </c>
      <c r="E2255" s="17">
        <v>1152</v>
      </c>
      <c r="F2255" s="1">
        <v>1209</v>
      </c>
      <c r="G2255" s="1">
        <v>913</v>
      </c>
      <c r="I2255" s="1">
        <f t="shared" si="140"/>
        <v>52.325089426516413</v>
      </c>
      <c r="J2255">
        <f t="shared" si="141"/>
        <v>85.190174045585053</v>
      </c>
      <c r="K2255">
        <f t="shared" si="142"/>
        <v>81.618086696562031</v>
      </c>
      <c r="L2255">
        <f t="shared" si="143"/>
        <v>3.5720873490230218</v>
      </c>
    </row>
    <row r="2256" spans="1:12" x14ac:dyDescent="0.2">
      <c r="A2256" s="15" t="s">
        <v>237</v>
      </c>
      <c r="B2256" s="16">
        <v>225.41409999999999</v>
      </c>
      <c r="C2256" s="17">
        <v>811</v>
      </c>
      <c r="D2256" s="17">
        <v>994</v>
      </c>
      <c r="E2256" s="17">
        <v>1153</v>
      </c>
      <c r="F2256" s="1">
        <v>1211</v>
      </c>
      <c r="G2256" s="1">
        <v>925</v>
      </c>
      <c r="I2256" s="1">
        <f t="shared" si="140"/>
        <v>51.940459248432646</v>
      </c>
      <c r="J2256">
        <f t="shared" si="141"/>
        <v>85.544645705575832</v>
      </c>
      <c r="K2256">
        <f t="shared" si="142"/>
        <v>81.804932735426007</v>
      </c>
      <c r="L2256">
        <f t="shared" si="143"/>
        <v>3.7397129701498244</v>
      </c>
    </row>
    <row r="2257" spans="1:12" x14ac:dyDescent="0.2">
      <c r="A2257" s="15" t="s">
        <v>237</v>
      </c>
      <c r="B2257" s="16">
        <v>225.52340000000001</v>
      </c>
      <c r="C2257" s="17">
        <v>811</v>
      </c>
      <c r="D2257" s="17">
        <v>1001</v>
      </c>
      <c r="E2257" s="17">
        <v>1156</v>
      </c>
      <c r="F2257" s="1">
        <v>1209</v>
      </c>
      <c r="G2257" s="1">
        <v>924</v>
      </c>
      <c r="I2257" s="1">
        <f t="shared" ref="I2257:I2320" si="144">(D2257-$P$3)/$O$3</f>
        <v>53.286664871725847</v>
      </c>
      <c r="J2257">
        <f t="shared" ref="J2257:J2320" si="145">(F2257-$P$5)/$O$5</f>
        <v>85.190174045585053</v>
      </c>
      <c r="K2257">
        <f t="shared" ref="K2257:K2320" si="146">(E2257-$P$4)/$O$4</f>
        <v>82.365470852017935</v>
      </c>
      <c r="L2257">
        <f t="shared" ref="L2257:L2320" si="147">J2257-K2257</f>
        <v>2.8247031935671174</v>
      </c>
    </row>
    <row r="2258" spans="1:12" x14ac:dyDescent="0.2">
      <c r="A2258" s="15" t="s">
        <v>237</v>
      </c>
      <c r="B2258" s="16">
        <v>225.6172</v>
      </c>
      <c r="C2258" s="17">
        <v>827</v>
      </c>
      <c r="D2258" s="17">
        <v>997</v>
      </c>
      <c r="E2258" s="17">
        <v>1151</v>
      </c>
      <c r="F2258" s="1">
        <v>1221</v>
      </c>
      <c r="G2258" s="1">
        <v>932</v>
      </c>
      <c r="I2258" s="1">
        <f t="shared" si="144"/>
        <v>52.517404515558304</v>
      </c>
      <c r="J2258">
        <f t="shared" si="145"/>
        <v>87.317004005529753</v>
      </c>
      <c r="K2258">
        <f t="shared" si="146"/>
        <v>81.431240657698055</v>
      </c>
      <c r="L2258">
        <f t="shared" si="147"/>
        <v>5.8857633478316984</v>
      </c>
    </row>
    <row r="2259" spans="1:12" x14ac:dyDescent="0.2">
      <c r="A2259" s="15" t="s">
        <v>237</v>
      </c>
      <c r="B2259" s="16">
        <v>225.71090000000001</v>
      </c>
      <c r="C2259" s="17">
        <v>814</v>
      </c>
      <c r="D2259" s="17">
        <v>986</v>
      </c>
      <c r="E2259" s="17">
        <v>1158</v>
      </c>
      <c r="F2259" s="1">
        <v>1205</v>
      </c>
      <c r="G2259" s="1">
        <v>924</v>
      </c>
      <c r="I2259" s="1">
        <f t="shared" si="144"/>
        <v>50.401938536097553</v>
      </c>
      <c r="J2259">
        <f t="shared" si="145"/>
        <v>84.481230725603481</v>
      </c>
      <c r="K2259">
        <f t="shared" si="146"/>
        <v>82.739162929745888</v>
      </c>
      <c r="L2259">
        <f t="shared" si="147"/>
        <v>1.7420677958575936</v>
      </c>
    </row>
    <row r="2260" spans="1:12" x14ac:dyDescent="0.2">
      <c r="A2260" s="15" t="s">
        <v>237</v>
      </c>
      <c r="B2260" s="16">
        <v>225.8203</v>
      </c>
      <c r="C2260" s="17">
        <v>819</v>
      </c>
      <c r="D2260" s="17">
        <v>995</v>
      </c>
      <c r="E2260" s="17">
        <v>1155</v>
      </c>
      <c r="F2260" s="1">
        <v>1210</v>
      </c>
      <c r="G2260" s="1">
        <v>921</v>
      </c>
      <c r="I2260" s="1">
        <f t="shared" si="144"/>
        <v>52.13277433747453</v>
      </c>
      <c r="J2260">
        <f t="shared" si="145"/>
        <v>85.367409875580449</v>
      </c>
      <c r="K2260">
        <f t="shared" si="146"/>
        <v>82.178624813153959</v>
      </c>
      <c r="L2260">
        <f t="shared" si="147"/>
        <v>3.18878506242649</v>
      </c>
    </row>
    <row r="2261" spans="1:12" x14ac:dyDescent="0.2">
      <c r="A2261" s="15" t="s">
        <v>237</v>
      </c>
      <c r="B2261" s="16">
        <v>225.91409999999999</v>
      </c>
      <c r="C2261" s="17">
        <v>818</v>
      </c>
      <c r="D2261" s="17">
        <v>984</v>
      </c>
      <c r="E2261" s="17">
        <v>1164</v>
      </c>
      <c r="F2261" s="1">
        <v>1213</v>
      </c>
      <c r="G2261" s="1">
        <v>926</v>
      </c>
      <c r="I2261" s="1">
        <f t="shared" si="144"/>
        <v>50.017308358013779</v>
      </c>
      <c r="J2261">
        <f t="shared" si="145"/>
        <v>85.899117365566624</v>
      </c>
      <c r="K2261">
        <f t="shared" si="146"/>
        <v>83.860239162929744</v>
      </c>
      <c r="L2261">
        <f t="shared" si="147"/>
        <v>2.0388782026368801</v>
      </c>
    </row>
    <row r="2262" spans="1:12" x14ac:dyDescent="0.2">
      <c r="A2262" s="15" t="s">
        <v>237</v>
      </c>
      <c r="B2262" s="16">
        <v>226.02340000000001</v>
      </c>
      <c r="C2262" s="17">
        <v>815</v>
      </c>
      <c r="D2262" s="17">
        <v>1000</v>
      </c>
      <c r="E2262" s="17">
        <v>1146</v>
      </c>
      <c r="F2262" s="1">
        <v>1221</v>
      </c>
      <c r="G2262" s="1">
        <v>927</v>
      </c>
      <c r="I2262" s="1">
        <f t="shared" si="144"/>
        <v>53.094349782683963</v>
      </c>
      <c r="J2262">
        <f t="shared" si="145"/>
        <v>87.317004005529753</v>
      </c>
      <c r="K2262">
        <f t="shared" si="146"/>
        <v>80.497010463378174</v>
      </c>
      <c r="L2262">
        <f t="shared" si="147"/>
        <v>6.8199935421515789</v>
      </c>
    </row>
    <row r="2263" spans="1:12" x14ac:dyDescent="0.2">
      <c r="A2263" s="15" t="s">
        <v>237</v>
      </c>
      <c r="B2263" s="16">
        <v>226.1172</v>
      </c>
      <c r="C2263" s="17">
        <v>827</v>
      </c>
      <c r="D2263" s="17">
        <v>1017</v>
      </c>
      <c r="E2263" s="17">
        <v>1136</v>
      </c>
      <c r="F2263" s="1">
        <v>1206</v>
      </c>
      <c r="G2263" s="1">
        <v>939</v>
      </c>
      <c r="I2263" s="1">
        <f t="shared" si="144"/>
        <v>56.363706296396025</v>
      </c>
      <c r="J2263">
        <f t="shared" si="145"/>
        <v>84.658466555598878</v>
      </c>
      <c r="K2263">
        <f t="shared" si="146"/>
        <v>78.628550074738413</v>
      </c>
      <c r="L2263">
        <f t="shared" si="147"/>
        <v>6.0299164808604644</v>
      </c>
    </row>
    <row r="2264" spans="1:12" x14ac:dyDescent="0.2">
      <c r="A2264" s="15" t="s">
        <v>237</v>
      </c>
      <c r="B2264" s="16">
        <v>226.21090000000001</v>
      </c>
      <c r="C2264" s="17">
        <v>809</v>
      </c>
      <c r="D2264" s="17">
        <v>993</v>
      </c>
      <c r="E2264" s="17">
        <v>1163</v>
      </c>
      <c r="F2264" s="1">
        <v>1209</v>
      </c>
      <c r="G2264" s="1">
        <v>925</v>
      </c>
      <c r="I2264" s="1">
        <f t="shared" si="144"/>
        <v>51.748144159390755</v>
      </c>
      <c r="J2264">
        <f t="shared" si="145"/>
        <v>85.190174045585053</v>
      </c>
      <c r="K2264">
        <f t="shared" si="146"/>
        <v>83.673393124065768</v>
      </c>
      <c r="L2264">
        <f t="shared" si="147"/>
        <v>1.5167809215192847</v>
      </c>
    </row>
    <row r="2265" spans="1:12" x14ac:dyDescent="0.2">
      <c r="A2265" s="15" t="s">
        <v>238</v>
      </c>
      <c r="B2265" s="16">
        <v>226.3203</v>
      </c>
      <c r="C2265" s="17">
        <v>814</v>
      </c>
      <c r="D2265" s="17">
        <v>1003</v>
      </c>
      <c r="E2265" s="17">
        <v>1141</v>
      </c>
      <c r="F2265" s="1">
        <v>1213</v>
      </c>
      <c r="G2265" s="1">
        <v>912</v>
      </c>
      <c r="I2265" s="1">
        <f t="shared" si="144"/>
        <v>53.671295049809622</v>
      </c>
      <c r="J2265">
        <f t="shared" si="145"/>
        <v>85.899117365566624</v>
      </c>
      <c r="K2265">
        <f t="shared" si="146"/>
        <v>79.562780269058294</v>
      </c>
      <c r="L2265">
        <f t="shared" si="147"/>
        <v>6.3363370965083305</v>
      </c>
    </row>
    <row r="2266" spans="1:12" x14ac:dyDescent="0.2">
      <c r="A2266" s="15" t="s">
        <v>238</v>
      </c>
      <c r="B2266" s="16">
        <v>226.41409999999999</v>
      </c>
      <c r="C2266" s="17">
        <v>826</v>
      </c>
      <c r="D2266" s="17">
        <v>1002</v>
      </c>
      <c r="E2266" s="17">
        <v>1151</v>
      </c>
      <c r="F2266" s="1">
        <v>1205</v>
      </c>
      <c r="G2266" s="1">
        <v>928</v>
      </c>
      <c r="I2266" s="1">
        <f t="shared" si="144"/>
        <v>53.478979960767731</v>
      </c>
      <c r="J2266">
        <f t="shared" si="145"/>
        <v>84.481230725603481</v>
      </c>
      <c r="K2266">
        <f t="shared" si="146"/>
        <v>81.431240657698055</v>
      </c>
      <c r="L2266">
        <f t="shared" si="147"/>
        <v>3.0499900679054264</v>
      </c>
    </row>
    <row r="2267" spans="1:12" x14ac:dyDescent="0.2">
      <c r="A2267" s="15" t="s">
        <v>238</v>
      </c>
      <c r="B2267" s="16">
        <v>226.52340000000001</v>
      </c>
      <c r="C2267" s="17">
        <v>828</v>
      </c>
      <c r="D2267" s="17">
        <v>984</v>
      </c>
      <c r="E2267" s="17">
        <v>1153</v>
      </c>
      <c r="F2267" s="1">
        <v>1226</v>
      </c>
      <c r="G2267" s="1">
        <v>935</v>
      </c>
      <c r="I2267" s="1">
        <f t="shared" si="144"/>
        <v>50.017308358013779</v>
      </c>
      <c r="J2267">
        <f t="shared" si="145"/>
        <v>88.203183155506707</v>
      </c>
      <c r="K2267">
        <f t="shared" si="146"/>
        <v>81.804932735426007</v>
      </c>
      <c r="L2267">
        <f t="shared" si="147"/>
        <v>6.3982504200807</v>
      </c>
    </row>
    <row r="2268" spans="1:12" x14ac:dyDescent="0.2">
      <c r="A2268" s="15" t="s">
        <v>238</v>
      </c>
      <c r="B2268" s="16">
        <v>226.6172</v>
      </c>
      <c r="C2268" s="17">
        <v>808</v>
      </c>
      <c r="D2268" s="17">
        <v>1000</v>
      </c>
      <c r="E2268" s="17">
        <v>1145</v>
      </c>
      <c r="F2268" s="1">
        <v>1223</v>
      </c>
      <c r="G2268" s="1">
        <v>913</v>
      </c>
      <c r="I2268" s="1">
        <f t="shared" si="144"/>
        <v>53.094349782683963</v>
      </c>
      <c r="J2268">
        <f t="shared" si="145"/>
        <v>87.671475665520532</v>
      </c>
      <c r="K2268">
        <f t="shared" si="146"/>
        <v>80.310164424514198</v>
      </c>
      <c r="L2268">
        <f t="shared" si="147"/>
        <v>7.3613112410063337</v>
      </c>
    </row>
    <row r="2269" spans="1:12" x14ac:dyDescent="0.2">
      <c r="A2269" s="15" t="s">
        <v>238</v>
      </c>
      <c r="B2269" s="16">
        <v>226.71090000000001</v>
      </c>
      <c r="C2269" s="17">
        <v>810</v>
      </c>
      <c r="D2269" s="17">
        <v>987</v>
      </c>
      <c r="E2269" s="17">
        <v>1158</v>
      </c>
      <c r="F2269" s="1">
        <v>1198</v>
      </c>
      <c r="G2269" s="1">
        <v>927</v>
      </c>
      <c r="I2269" s="1">
        <f t="shared" si="144"/>
        <v>50.594253625139437</v>
      </c>
      <c r="J2269">
        <f t="shared" si="145"/>
        <v>83.240579915635735</v>
      </c>
      <c r="K2269">
        <f t="shared" si="146"/>
        <v>82.739162929745888</v>
      </c>
      <c r="L2269">
        <f t="shared" si="147"/>
        <v>0.50141698588984696</v>
      </c>
    </row>
    <row r="2270" spans="1:12" x14ac:dyDescent="0.2">
      <c r="A2270" s="15" t="s">
        <v>238</v>
      </c>
      <c r="B2270" s="16">
        <v>226.8203</v>
      </c>
      <c r="C2270" s="17">
        <v>810</v>
      </c>
      <c r="D2270" s="17">
        <v>991</v>
      </c>
      <c r="E2270" s="17">
        <v>1152</v>
      </c>
      <c r="F2270" s="1">
        <v>1207</v>
      </c>
      <c r="G2270" s="1">
        <v>935</v>
      </c>
      <c r="I2270" s="1">
        <f t="shared" si="144"/>
        <v>51.363513981306987</v>
      </c>
      <c r="J2270">
        <f t="shared" si="145"/>
        <v>84.835702385594274</v>
      </c>
      <c r="K2270">
        <f t="shared" si="146"/>
        <v>81.618086696562031</v>
      </c>
      <c r="L2270">
        <f t="shared" si="147"/>
        <v>3.2176156890322432</v>
      </c>
    </row>
    <row r="2271" spans="1:12" x14ac:dyDescent="0.2">
      <c r="A2271" s="15" t="s">
        <v>238</v>
      </c>
      <c r="B2271" s="16">
        <v>226.91409999999999</v>
      </c>
      <c r="C2271" s="17">
        <v>823</v>
      </c>
      <c r="D2271" s="17">
        <v>1005</v>
      </c>
      <c r="E2271" s="17">
        <v>1144</v>
      </c>
      <c r="F2271" s="1">
        <v>1217</v>
      </c>
      <c r="G2271" s="1">
        <v>921</v>
      </c>
      <c r="I2271" s="1">
        <f t="shared" si="144"/>
        <v>54.05592522789339</v>
      </c>
      <c r="J2271">
        <f t="shared" si="145"/>
        <v>86.608060685548182</v>
      </c>
      <c r="K2271">
        <f t="shared" si="146"/>
        <v>80.123318385650222</v>
      </c>
      <c r="L2271">
        <f t="shared" si="147"/>
        <v>6.4847422998979596</v>
      </c>
    </row>
    <row r="2272" spans="1:12" x14ac:dyDescent="0.2">
      <c r="A2272" s="15" t="s">
        <v>238</v>
      </c>
      <c r="B2272" s="16">
        <v>227.01949999999999</v>
      </c>
      <c r="C2272" s="17">
        <v>813</v>
      </c>
      <c r="D2272" s="17">
        <v>1001</v>
      </c>
      <c r="E2272" s="17">
        <v>1147</v>
      </c>
      <c r="F2272" s="1">
        <v>1224</v>
      </c>
      <c r="G2272" s="1">
        <v>913</v>
      </c>
      <c r="I2272" s="1">
        <f t="shared" si="144"/>
        <v>53.286664871725847</v>
      </c>
      <c r="J2272">
        <f t="shared" si="145"/>
        <v>87.848711495515929</v>
      </c>
      <c r="K2272">
        <f t="shared" si="146"/>
        <v>80.683856502242151</v>
      </c>
      <c r="L2272">
        <f t="shared" si="147"/>
        <v>7.1648549932737779</v>
      </c>
    </row>
    <row r="2273" spans="1:12" x14ac:dyDescent="0.2">
      <c r="A2273" s="15" t="s">
        <v>238</v>
      </c>
      <c r="B2273" s="16">
        <v>227.1172</v>
      </c>
      <c r="C2273" s="17">
        <v>815</v>
      </c>
      <c r="D2273" s="17">
        <v>988</v>
      </c>
      <c r="E2273" s="17">
        <v>1165</v>
      </c>
      <c r="F2273" s="1">
        <v>1206</v>
      </c>
      <c r="G2273" s="1">
        <v>924</v>
      </c>
      <c r="I2273" s="1">
        <f t="shared" si="144"/>
        <v>50.786568714181328</v>
      </c>
      <c r="J2273">
        <f t="shared" si="145"/>
        <v>84.658466555598878</v>
      </c>
      <c r="K2273">
        <f t="shared" si="146"/>
        <v>84.04708520179372</v>
      </c>
      <c r="L2273">
        <f t="shared" si="147"/>
        <v>0.61138135380515735</v>
      </c>
    </row>
    <row r="2274" spans="1:12" x14ac:dyDescent="0.2">
      <c r="A2274" s="15" t="s">
        <v>238</v>
      </c>
      <c r="B2274" s="16">
        <v>227.20699999999999</v>
      </c>
      <c r="C2274" s="17">
        <v>809</v>
      </c>
      <c r="D2274" s="17">
        <v>992</v>
      </c>
      <c r="E2274" s="17">
        <v>1147</v>
      </c>
      <c r="F2274" s="1">
        <v>1211</v>
      </c>
      <c r="G2274" s="1">
        <v>910</v>
      </c>
      <c r="I2274" s="1">
        <f t="shared" si="144"/>
        <v>51.555829070348871</v>
      </c>
      <c r="J2274">
        <f t="shared" si="145"/>
        <v>85.544645705575832</v>
      </c>
      <c r="K2274">
        <f t="shared" si="146"/>
        <v>80.683856502242151</v>
      </c>
      <c r="L2274">
        <f t="shared" si="147"/>
        <v>4.860789203333681</v>
      </c>
    </row>
    <row r="2275" spans="1:12" x14ac:dyDescent="0.2">
      <c r="A2275" s="15" t="s">
        <v>239</v>
      </c>
      <c r="B2275" s="16">
        <v>227.3203</v>
      </c>
      <c r="C2275" s="17">
        <v>825</v>
      </c>
      <c r="D2275" s="17">
        <v>982</v>
      </c>
      <c r="E2275" s="17">
        <v>1150</v>
      </c>
      <c r="F2275" s="1">
        <v>1200</v>
      </c>
      <c r="G2275" s="1">
        <v>916</v>
      </c>
      <c r="I2275" s="1">
        <f t="shared" si="144"/>
        <v>49.632678179930011</v>
      </c>
      <c r="J2275">
        <f t="shared" si="145"/>
        <v>83.595051575626528</v>
      </c>
      <c r="K2275">
        <f t="shared" si="146"/>
        <v>81.244394618834079</v>
      </c>
      <c r="L2275">
        <f t="shared" si="147"/>
        <v>2.3506569567924487</v>
      </c>
    </row>
    <row r="2276" spans="1:12" x14ac:dyDescent="0.2">
      <c r="A2276" s="15" t="s">
        <v>239</v>
      </c>
      <c r="B2276" s="16">
        <v>227.4102</v>
      </c>
      <c r="C2276" s="17">
        <v>816</v>
      </c>
      <c r="D2276" s="17">
        <v>993</v>
      </c>
      <c r="E2276" s="17">
        <v>1155</v>
      </c>
      <c r="F2276" s="1">
        <v>1211</v>
      </c>
      <c r="G2276" s="1">
        <v>915</v>
      </c>
      <c r="I2276" s="1">
        <f t="shared" si="144"/>
        <v>51.748144159390755</v>
      </c>
      <c r="J2276">
        <f t="shared" si="145"/>
        <v>85.544645705575832</v>
      </c>
      <c r="K2276">
        <f t="shared" si="146"/>
        <v>82.178624813153959</v>
      </c>
      <c r="L2276">
        <f t="shared" si="147"/>
        <v>3.3660208924218722</v>
      </c>
    </row>
    <row r="2277" spans="1:12" x14ac:dyDescent="0.2">
      <c r="A2277" s="15" t="s">
        <v>239</v>
      </c>
      <c r="B2277" s="16">
        <v>227.51949999999999</v>
      </c>
      <c r="C2277" s="17">
        <v>828</v>
      </c>
      <c r="D2277" s="17">
        <v>989</v>
      </c>
      <c r="E2277" s="17">
        <v>1147</v>
      </c>
      <c r="F2277" s="1">
        <v>1217</v>
      </c>
      <c r="G2277" s="1">
        <v>924</v>
      </c>
      <c r="I2277" s="1">
        <f t="shared" si="144"/>
        <v>50.978883803223212</v>
      </c>
      <c r="J2277">
        <f t="shared" si="145"/>
        <v>86.608060685548182</v>
      </c>
      <c r="K2277">
        <f t="shared" si="146"/>
        <v>80.683856502242151</v>
      </c>
      <c r="L2277">
        <f t="shared" si="147"/>
        <v>5.9242041833060313</v>
      </c>
    </row>
    <row r="2278" spans="1:12" x14ac:dyDescent="0.2">
      <c r="A2278" s="15" t="s">
        <v>239</v>
      </c>
      <c r="B2278" s="16">
        <v>227.61330000000001</v>
      </c>
      <c r="C2278" s="17">
        <v>815</v>
      </c>
      <c r="D2278" s="17">
        <v>985</v>
      </c>
      <c r="E2278" s="17">
        <v>1160</v>
      </c>
      <c r="F2278" s="1">
        <v>1214</v>
      </c>
      <c r="G2278" s="1">
        <v>915</v>
      </c>
      <c r="I2278" s="1">
        <f t="shared" si="144"/>
        <v>50.209623447055669</v>
      </c>
      <c r="J2278">
        <f t="shared" si="145"/>
        <v>86.076353195562007</v>
      </c>
      <c r="K2278">
        <f t="shared" si="146"/>
        <v>83.11285500747384</v>
      </c>
      <c r="L2278">
        <f t="shared" si="147"/>
        <v>2.9634981880881668</v>
      </c>
    </row>
    <row r="2279" spans="1:12" x14ac:dyDescent="0.2">
      <c r="A2279" s="15" t="s">
        <v>239</v>
      </c>
      <c r="B2279" s="16">
        <v>227.70699999999999</v>
      </c>
      <c r="C2279" s="17">
        <v>812</v>
      </c>
      <c r="D2279" s="17">
        <v>989</v>
      </c>
      <c r="E2279" s="17">
        <v>1144</v>
      </c>
      <c r="F2279" s="1">
        <v>1218</v>
      </c>
      <c r="G2279" s="1">
        <v>921</v>
      </c>
      <c r="I2279" s="1">
        <f t="shared" si="144"/>
        <v>50.978883803223212</v>
      </c>
      <c r="J2279">
        <f t="shared" si="145"/>
        <v>86.785296515543578</v>
      </c>
      <c r="K2279">
        <f t="shared" si="146"/>
        <v>80.123318385650222</v>
      </c>
      <c r="L2279">
        <f t="shared" si="147"/>
        <v>6.661978129893356</v>
      </c>
    </row>
    <row r="2280" spans="1:12" x14ac:dyDescent="0.2">
      <c r="A2280" s="15" t="s">
        <v>239</v>
      </c>
      <c r="B2280" s="16">
        <v>227.81639999999999</v>
      </c>
      <c r="C2280" s="17">
        <v>814</v>
      </c>
      <c r="D2280" s="17">
        <v>984</v>
      </c>
      <c r="E2280" s="17">
        <v>1159</v>
      </c>
      <c r="F2280" s="1">
        <v>1200</v>
      </c>
      <c r="G2280" s="1">
        <v>932</v>
      </c>
      <c r="I2280" s="1">
        <f t="shared" si="144"/>
        <v>50.017308358013779</v>
      </c>
      <c r="J2280">
        <f t="shared" si="145"/>
        <v>83.595051575626528</v>
      </c>
      <c r="K2280">
        <f t="shared" si="146"/>
        <v>82.926008968609864</v>
      </c>
      <c r="L2280">
        <f t="shared" si="147"/>
        <v>0.66904260701666374</v>
      </c>
    </row>
    <row r="2281" spans="1:12" x14ac:dyDescent="0.2">
      <c r="A2281" s="15" t="s">
        <v>239</v>
      </c>
      <c r="B2281" s="16">
        <v>227.9102</v>
      </c>
      <c r="C2281" s="17">
        <v>813</v>
      </c>
      <c r="D2281" s="17">
        <v>1008</v>
      </c>
      <c r="E2281" s="17">
        <v>1143</v>
      </c>
      <c r="F2281" s="1">
        <v>1229</v>
      </c>
      <c r="G2281" s="1">
        <v>926</v>
      </c>
      <c r="I2281" s="1">
        <f t="shared" si="144"/>
        <v>54.632870495019048</v>
      </c>
      <c r="J2281">
        <f t="shared" si="145"/>
        <v>88.734890645492882</v>
      </c>
      <c r="K2281">
        <f t="shared" si="146"/>
        <v>79.936472346786246</v>
      </c>
      <c r="L2281">
        <f t="shared" si="147"/>
        <v>8.7984182987066362</v>
      </c>
    </row>
    <row r="2282" spans="1:12" x14ac:dyDescent="0.2">
      <c r="A2282" s="15" t="s">
        <v>239</v>
      </c>
      <c r="B2282" s="16">
        <v>228.01949999999999</v>
      </c>
      <c r="C2282" s="17">
        <v>812</v>
      </c>
      <c r="D2282" s="17">
        <v>988</v>
      </c>
      <c r="E2282" s="17">
        <v>1148</v>
      </c>
      <c r="F2282" s="1">
        <v>1208</v>
      </c>
      <c r="G2282" s="1">
        <v>911</v>
      </c>
      <c r="I2282" s="1">
        <f t="shared" si="144"/>
        <v>50.786568714181328</v>
      </c>
      <c r="J2282">
        <f t="shared" si="145"/>
        <v>85.012938215589656</v>
      </c>
      <c r="K2282">
        <f t="shared" si="146"/>
        <v>80.870702541106127</v>
      </c>
      <c r="L2282">
        <f t="shared" si="147"/>
        <v>4.1422356744835298</v>
      </c>
    </row>
    <row r="2283" spans="1:12" x14ac:dyDescent="0.2">
      <c r="A2283" s="15" t="s">
        <v>239</v>
      </c>
      <c r="B2283" s="16">
        <v>228.11330000000001</v>
      </c>
      <c r="C2283" s="17">
        <v>819</v>
      </c>
      <c r="D2283" s="17">
        <v>986</v>
      </c>
      <c r="E2283" s="17">
        <v>1148</v>
      </c>
      <c r="F2283" s="1">
        <v>1215</v>
      </c>
      <c r="G2283" s="1">
        <v>919</v>
      </c>
      <c r="I2283" s="1">
        <f t="shared" si="144"/>
        <v>50.401938536097553</v>
      </c>
      <c r="J2283">
        <f t="shared" si="145"/>
        <v>86.253589025557403</v>
      </c>
      <c r="K2283">
        <f t="shared" si="146"/>
        <v>80.870702541106127</v>
      </c>
      <c r="L2283">
        <f t="shared" si="147"/>
        <v>5.3828864844512765</v>
      </c>
    </row>
    <row r="2284" spans="1:12" x14ac:dyDescent="0.2">
      <c r="A2284" s="15" t="s">
        <v>239</v>
      </c>
      <c r="B2284" s="16">
        <v>228.2227</v>
      </c>
      <c r="C2284" s="17">
        <v>814</v>
      </c>
      <c r="D2284" s="17">
        <v>977</v>
      </c>
      <c r="E2284" s="17">
        <v>1152</v>
      </c>
      <c r="F2284" s="1">
        <v>1205</v>
      </c>
      <c r="G2284" s="1">
        <v>927</v>
      </c>
      <c r="I2284" s="1">
        <f t="shared" si="144"/>
        <v>48.671102734720577</v>
      </c>
      <c r="J2284">
        <f t="shared" si="145"/>
        <v>84.481230725603481</v>
      </c>
      <c r="K2284">
        <f t="shared" si="146"/>
        <v>81.618086696562031</v>
      </c>
      <c r="L2284">
        <f t="shared" si="147"/>
        <v>2.8631440290414503</v>
      </c>
    </row>
    <row r="2285" spans="1:12" x14ac:dyDescent="0.2">
      <c r="A2285" s="15" t="s">
        <v>240</v>
      </c>
      <c r="B2285" s="16">
        <v>228.31639999999999</v>
      </c>
      <c r="C2285" s="17">
        <v>820</v>
      </c>
      <c r="D2285" s="17">
        <v>988</v>
      </c>
      <c r="E2285" s="17">
        <v>1150</v>
      </c>
      <c r="F2285" s="1">
        <v>1206</v>
      </c>
      <c r="G2285" s="1">
        <v>926</v>
      </c>
      <c r="I2285" s="1">
        <f t="shared" si="144"/>
        <v>50.786568714181328</v>
      </c>
      <c r="J2285">
        <f t="shared" si="145"/>
        <v>84.658466555598878</v>
      </c>
      <c r="K2285">
        <f t="shared" si="146"/>
        <v>81.244394618834079</v>
      </c>
      <c r="L2285">
        <f t="shared" si="147"/>
        <v>3.4140719367647989</v>
      </c>
    </row>
    <row r="2286" spans="1:12" x14ac:dyDescent="0.2">
      <c r="A2286" s="15" t="s">
        <v>240</v>
      </c>
      <c r="B2286" s="16">
        <v>228.4102</v>
      </c>
      <c r="C2286" s="17">
        <v>824</v>
      </c>
      <c r="D2286" s="17">
        <v>997</v>
      </c>
      <c r="E2286" s="17">
        <v>1152</v>
      </c>
      <c r="F2286" s="1">
        <v>1213</v>
      </c>
      <c r="G2286" s="1">
        <v>936</v>
      </c>
      <c r="I2286" s="1">
        <f t="shared" si="144"/>
        <v>52.517404515558304</v>
      </c>
      <c r="J2286">
        <f t="shared" si="145"/>
        <v>85.899117365566624</v>
      </c>
      <c r="K2286">
        <f t="shared" si="146"/>
        <v>81.618086696562031</v>
      </c>
      <c r="L2286">
        <f t="shared" si="147"/>
        <v>4.2810306690045934</v>
      </c>
    </row>
    <row r="2287" spans="1:12" x14ac:dyDescent="0.2">
      <c r="A2287" s="15" t="s">
        <v>240</v>
      </c>
      <c r="B2287" s="16">
        <v>228.51949999999999</v>
      </c>
      <c r="C2287" s="17">
        <v>836</v>
      </c>
      <c r="D2287" s="17">
        <v>987</v>
      </c>
      <c r="E2287" s="17">
        <v>1148</v>
      </c>
      <c r="F2287" s="1">
        <v>1213</v>
      </c>
      <c r="G2287" s="1">
        <v>938</v>
      </c>
      <c r="I2287" s="1">
        <f t="shared" si="144"/>
        <v>50.594253625139437</v>
      </c>
      <c r="J2287">
        <f t="shared" si="145"/>
        <v>85.899117365566624</v>
      </c>
      <c r="K2287">
        <f t="shared" si="146"/>
        <v>80.870702541106127</v>
      </c>
      <c r="L2287">
        <f t="shared" si="147"/>
        <v>5.0284148244604978</v>
      </c>
    </row>
    <row r="2288" spans="1:12" x14ac:dyDescent="0.2">
      <c r="A2288" s="15" t="s">
        <v>240</v>
      </c>
      <c r="B2288" s="16">
        <v>228.61330000000001</v>
      </c>
      <c r="C2288" s="17">
        <v>811</v>
      </c>
      <c r="D2288" s="17">
        <v>994</v>
      </c>
      <c r="E2288" s="17">
        <v>1164</v>
      </c>
      <c r="F2288" s="1">
        <v>1211</v>
      </c>
      <c r="G2288" s="1">
        <v>930</v>
      </c>
      <c r="I2288" s="1">
        <f t="shared" si="144"/>
        <v>51.940459248432646</v>
      </c>
      <c r="J2288">
        <f t="shared" si="145"/>
        <v>85.544645705575832</v>
      </c>
      <c r="K2288">
        <f t="shared" si="146"/>
        <v>83.860239162929744</v>
      </c>
      <c r="L2288">
        <f t="shared" si="147"/>
        <v>1.6844065426460872</v>
      </c>
    </row>
    <row r="2289" spans="1:12" x14ac:dyDescent="0.2">
      <c r="A2289" s="15" t="s">
        <v>240</v>
      </c>
      <c r="B2289" s="16">
        <v>228.7227</v>
      </c>
      <c r="C2289" s="17">
        <v>816</v>
      </c>
      <c r="D2289" s="17">
        <v>985</v>
      </c>
      <c r="E2289" s="17">
        <v>1152</v>
      </c>
      <c r="F2289" s="1">
        <v>1214</v>
      </c>
      <c r="G2289" s="1">
        <v>911</v>
      </c>
      <c r="I2289" s="1">
        <f t="shared" si="144"/>
        <v>50.209623447055669</v>
      </c>
      <c r="J2289">
        <f t="shared" si="145"/>
        <v>86.076353195562007</v>
      </c>
      <c r="K2289">
        <f t="shared" si="146"/>
        <v>81.618086696562031</v>
      </c>
      <c r="L2289">
        <f t="shared" si="147"/>
        <v>4.4582664989999756</v>
      </c>
    </row>
    <row r="2290" spans="1:12" x14ac:dyDescent="0.2">
      <c r="A2290" s="15" t="s">
        <v>240</v>
      </c>
      <c r="B2290" s="16">
        <v>228.81639999999999</v>
      </c>
      <c r="C2290" s="17">
        <v>823</v>
      </c>
      <c r="D2290" s="17">
        <v>974</v>
      </c>
      <c r="E2290" s="17">
        <v>1148</v>
      </c>
      <c r="F2290" s="1">
        <v>1206</v>
      </c>
      <c r="G2290" s="1">
        <v>918</v>
      </c>
      <c r="I2290" s="1">
        <f t="shared" si="144"/>
        <v>48.094157467594918</v>
      </c>
      <c r="J2290">
        <f t="shared" si="145"/>
        <v>84.658466555598878</v>
      </c>
      <c r="K2290">
        <f t="shared" si="146"/>
        <v>80.870702541106127</v>
      </c>
      <c r="L2290">
        <f t="shared" si="147"/>
        <v>3.7877640144927511</v>
      </c>
    </row>
    <row r="2291" spans="1:12" x14ac:dyDescent="0.2">
      <c r="A2291" s="15" t="s">
        <v>240</v>
      </c>
      <c r="B2291" s="16">
        <v>228.9102</v>
      </c>
      <c r="C2291" s="17">
        <v>814</v>
      </c>
      <c r="D2291" s="17">
        <v>995</v>
      </c>
      <c r="E2291" s="17">
        <v>1151</v>
      </c>
      <c r="F2291" s="1">
        <v>1205</v>
      </c>
      <c r="G2291" s="1">
        <v>924</v>
      </c>
      <c r="I2291" s="1">
        <f t="shared" si="144"/>
        <v>52.13277433747453</v>
      </c>
      <c r="J2291">
        <f t="shared" si="145"/>
        <v>84.481230725603481</v>
      </c>
      <c r="K2291">
        <f t="shared" si="146"/>
        <v>81.431240657698055</v>
      </c>
      <c r="L2291">
        <f t="shared" si="147"/>
        <v>3.0499900679054264</v>
      </c>
    </row>
    <row r="2292" spans="1:12" x14ac:dyDescent="0.2">
      <c r="A2292" s="15" t="s">
        <v>240</v>
      </c>
      <c r="B2292" s="16">
        <v>229.01949999999999</v>
      </c>
      <c r="C2292" s="17">
        <v>818</v>
      </c>
      <c r="D2292" s="17">
        <v>1017</v>
      </c>
      <c r="E2292" s="17">
        <v>1144</v>
      </c>
      <c r="F2292" s="1">
        <v>1218</v>
      </c>
      <c r="G2292" s="1">
        <v>925</v>
      </c>
      <c r="I2292" s="1">
        <f t="shared" si="144"/>
        <v>56.363706296396025</v>
      </c>
      <c r="J2292">
        <f t="shared" si="145"/>
        <v>86.785296515543578</v>
      </c>
      <c r="K2292">
        <f t="shared" si="146"/>
        <v>80.123318385650222</v>
      </c>
      <c r="L2292">
        <f t="shared" si="147"/>
        <v>6.661978129893356</v>
      </c>
    </row>
    <row r="2293" spans="1:12" x14ac:dyDescent="0.2">
      <c r="A2293" s="15" t="s">
        <v>240</v>
      </c>
      <c r="B2293" s="16">
        <v>229.11330000000001</v>
      </c>
      <c r="C2293" s="17">
        <v>824</v>
      </c>
      <c r="D2293" s="17">
        <v>988</v>
      </c>
      <c r="E2293" s="17">
        <v>1146</v>
      </c>
      <c r="F2293" s="1">
        <v>1202</v>
      </c>
      <c r="G2293" s="1">
        <v>920</v>
      </c>
      <c r="I2293" s="1">
        <f t="shared" si="144"/>
        <v>50.786568714181328</v>
      </c>
      <c r="J2293">
        <f t="shared" si="145"/>
        <v>83.949523235617306</v>
      </c>
      <c r="K2293">
        <f t="shared" si="146"/>
        <v>80.497010463378174</v>
      </c>
      <c r="L2293">
        <f t="shared" si="147"/>
        <v>3.4525127722391318</v>
      </c>
    </row>
    <row r="2294" spans="1:12" x14ac:dyDescent="0.2">
      <c r="A2294" s="15" t="s">
        <v>240</v>
      </c>
      <c r="B2294" s="16">
        <v>229.2227</v>
      </c>
      <c r="C2294" s="17">
        <v>828</v>
      </c>
      <c r="D2294" s="17">
        <v>999</v>
      </c>
      <c r="E2294" s="17">
        <v>1144</v>
      </c>
      <c r="F2294" s="1">
        <v>1203</v>
      </c>
      <c r="G2294" s="1">
        <v>910</v>
      </c>
      <c r="I2294" s="1">
        <f t="shared" si="144"/>
        <v>52.902034693642072</v>
      </c>
      <c r="J2294">
        <f t="shared" si="145"/>
        <v>84.126759065612703</v>
      </c>
      <c r="K2294">
        <f t="shared" si="146"/>
        <v>80.123318385650222</v>
      </c>
      <c r="L2294">
        <f t="shared" si="147"/>
        <v>4.0034406799624804</v>
      </c>
    </row>
    <row r="2295" spans="1:12" x14ac:dyDescent="0.2">
      <c r="A2295" s="15" t="s">
        <v>240</v>
      </c>
      <c r="B2295" s="16">
        <v>229.3125</v>
      </c>
      <c r="C2295" s="17">
        <v>809</v>
      </c>
      <c r="D2295" s="17">
        <v>984</v>
      </c>
      <c r="E2295" s="17">
        <v>1143</v>
      </c>
      <c r="F2295" s="1">
        <v>1202</v>
      </c>
      <c r="G2295" s="1">
        <v>930</v>
      </c>
      <c r="I2295" s="1">
        <f t="shared" si="144"/>
        <v>50.017308358013779</v>
      </c>
      <c r="J2295">
        <f t="shared" si="145"/>
        <v>83.949523235617306</v>
      </c>
      <c r="K2295">
        <f t="shared" si="146"/>
        <v>79.936472346786246</v>
      </c>
      <c r="L2295">
        <f t="shared" si="147"/>
        <v>4.0130508888310601</v>
      </c>
    </row>
    <row r="2296" spans="1:12" x14ac:dyDescent="0.2">
      <c r="A2296" s="15" t="s">
        <v>241</v>
      </c>
      <c r="B2296" s="16">
        <v>229.4102</v>
      </c>
      <c r="C2296" s="17">
        <v>812</v>
      </c>
      <c r="D2296" s="17">
        <v>987</v>
      </c>
      <c r="E2296" s="17">
        <v>1147</v>
      </c>
      <c r="F2296" s="1">
        <v>1201</v>
      </c>
      <c r="G2296" s="1">
        <v>932</v>
      </c>
      <c r="I2296" s="1">
        <f t="shared" si="144"/>
        <v>50.594253625139437</v>
      </c>
      <c r="J2296">
        <f t="shared" si="145"/>
        <v>83.77228740562191</v>
      </c>
      <c r="K2296">
        <f t="shared" si="146"/>
        <v>80.683856502242151</v>
      </c>
      <c r="L2296">
        <f t="shared" si="147"/>
        <v>3.0884309033797592</v>
      </c>
    </row>
    <row r="2297" spans="1:12" x14ac:dyDescent="0.2">
      <c r="A2297" s="15" t="s">
        <v>241</v>
      </c>
      <c r="B2297" s="16">
        <v>229.51560000000001</v>
      </c>
      <c r="C2297" s="17">
        <v>807</v>
      </c>
      <c r="D2297" s="17">
        <v>999</v>
      </c>
      <c r="E2297" s="17">
        <v>1142</v>
      </c>
      <c r="F2297" s="1">
        <v>1200</v>
      </c>
      <c r="G2297" s="1">
        <v>930</v>
      </c>
      <c r="I2297" s="1">
        <f t="shared" si="144"/>
        <v>52.902034693642072</v>
      </c>
      <c r="J2297">
        <f t="shared" si="145"/>
        <v>83.595051575626528</v>
      </c>
      <c r="K2297">
        <f t="shared" si="146"/>
        <v>79.74962630792227</v>
      </c>
      <c r="L2297">
        <f t="shared" si="147"/>
        <v>3.8454252677042575</v>
      </c>
    </row>
    <row r="2298" spans="1:12" x14ac:dyDescent="0.2">
      <c r="A2298" s="15" t="s">
        <v>241</v>
      </c>
      <c r="B2298" s="16">
        <v>229.61330000000001</v>
      </c>
      <c r="C2298" s="17">
        <v>831</v>
      </c>
      <c r="D2298" s="17">
        <v>1025</v>
      </c>
      <c r="E2298" s="17">
        <v>1146</v>
      </c>
      <c r="F2298" s="1">
        <v>1199</v>
      </c>
      <c r="G2298" s="1">
        <v>926</v>
      </c>
      <c r="I2298" s="1">
        <f t="shared" si="144"/>
        <v>57.902227008731117</v>
      </c>
      <c r="J2298">
        <f t="shared" si="145"/>
        <v>83.417815745631131</v>
      </c>
      <c r="K2298">
        <f t="shared" si="146"/>
        <v>80.497010463378174</v>
      </c>
      <c r="L2298">
        <f t="shared" si="147"/>
        <v>2.9208052822529567</v>
      </c>
    </row>
    <row r="2299" spans="1:12" x14ac:dyDescent="0.2">
      <c r="A2299" s="15" t="s">
        <v>241</v>
      </c>
      <c r="B2299" s="16">
        <v>229.71879999999999</v>
      </c>
      <c r="C2299" s="17">
        <v>823</v>
      </c>
      <c r="D2299" s="17">
        <v>987</v>
      </c>
      <c r="E2299" s="17">
        <v>1137</v>
      </c>
      <c r="F2299" s="1">
        <v>1207</v>
      </c>
      <c r="G2299" s="1">
        <v>924</v>
      </c>
      <c r="I2299" s="1">
        <f t="shared" si="144"/>
        <v>50.594253625139437</v>
      </c>
      <c r="J2299">
        <f t="shared" si="145"/>
        <v>84.835702385594274</v>
      </c>
      <c r="K2299">
        <f t="shared" si="146"/>
        <v>78.81539611360239</v>
      </c>
      <c r="L2299">
        <f t="shared" si="147"/>
        <v>6.0203062719918847</v>
      </c>
    </row>
    <row r="2300" spans="1:12" x14ac:dyDescent="0.2">
      <c r="A2300" s="15" t="s">
        <v>241</v>
      </c>
      <c r="B2300" s="16">
        <v>229.8125</v>
      </c>
      <c r="C2300" s="17">
        <v>809</v>
      </c>
      <c r="D2300" s="17">
        <v>983</v>
      </c>
      <c r="E2300" s="17">
        <v>1150</v>
      </c>
      <c r="F2300" s="1">
        <v>1214</v>
      </c>
      <c r="G2300" s="1">
        <v>923</v>
      </c>
      <c r="I2300" s="1">
        <f t="shared" si="144"/>
        <v>49.824993268971895</v>
      </c>
      <c r="J2300">
        <f t="shared" si="145"/>
        <v>86.076353195562007</v>
      </c>
      <c r="K2300">
        <f t="shared" si="146"/>
        <v>81.244394618834079</v>
      </c>
      <c r="L2300">
        <f t="shared" si="147"/>
        <v>4.8319585767279278</v>
      </c>
    </row>
    <row r="2301" spans="1:12" x14ac:dyDescent="0.2">
      <c r="A2301" s="15" t="s">
        <v>241</v>
      </c>
      <c r="B2301" s="16">
        <v>229.92189999999999</v>
      </c>
      <c r="C2301" s="17">
        <v>825</v>
      </c>
      <c r="D2301" s="17">
        <v>1002</v>
      </c>
      <c r="E2301" s="17">
        <v>1151</v>
      </c>
      <c r="F2301" s="1">
        <v>1194</v>
      </c>
      <c r="G2301" s="1">
        <v>934</v>
      </c>
      <c r="I2301" s="1">
        <f t="shared" si="144"/>
        <v>53.478979960767731</v>
      </c>
      <c r="J2301">
        <f t="shared" si="145"/>
        <v>82.531636595654177</v>
      </c>
      <c r="K2301">
        <f t="shared" si="146"/>
        <v>81.431240657698055</v>
      </c>
      <c r="L2301">
        <f t="shared" si="147"/>
        <v>1.1003959379561223</v>
      </c>
    </row>
    <row r="2302" spans="1:12" x14ac:dyDescent="0.2">
      <c r="A2302" s="15" t="s">
        <v>241</v>
      </c>
      <c r="B2302" s="16">
        <v>230.01560000000001</v>
      </c>
      <c r="C2302" s="17">
        <v>815</v>
      </c>
      <c r="D2302" s="17">
        <v>1001</v>
      </c>
      <c r="E2302" s="17">
        <v>1161</v>
      </c>
      <c r="F2302" s="1">
        <v>1209</v>
      </c>
      <c r="G2302" s="1">
        <v>930</v>
      </c>
      <c r="I2302" s="1">
        <f t="shared" si="144"/>
        <v>53.286664871725847</v>
      </c>
      <c r="J2302">
        <f t="shared" si="145"/>
        <v>85.190174045585053</v>
      </c>
      <c r="K2302">
        <f t="shared" si="146"/>
        <v>83.299701046337816</v>
      </c>
      <c r="L2302">
        <f t="shared" si="147"/>
        <v>1.8904729992472369</v>
      </c>
    </row>
    <row r="2303" spans="1:12" x14ac:dyDescent="0.2">
      <c r="A2303" s="15" t="s">
        <v>241</v>
      </c>
      <c r="B2303" s="16">
        <v>230.10939999999999</v>
      </c>
      <c r="C2303" s="17">
        <v>820</v>
      </c>
      <c r="D2303" s="17">
        <v>992</v>
      </c>
      <c r="E2303" s="17">
        <v>1142</v>
      </c>
      <c r="F2303" s="1">
        <v>1184</v>
      </c>
      <c r="G2303" s="1">
        <v>927</v>
      </c>
      <c r="I2303" s="1">
        <f t="shared" si="144"/>
        <v>51.555829070348871</v>
      </c>
      <c r="J2303">
        <f t="shared" si="145"/>
        <v>80.759278295700256</v>
      </c>
      <c r="K2303">
        <f t="shared" si="146"/>
        <v>79.74962630792227</v>
      </c>
      <c r="L2303">
        <f t="shared" si="147"/>
        <v>1.0096519877779855</v>
      </c>
    </row>
    <row r="2304" spans="1:12" x14ac:dyDescent="0.2">
      <c r="A2304" s="15" t="s">
        <v>241</v>
      </c>
      <c r="B2304" s="16">
        <v>230.21879999999999</v>
      </c>
      <c r="C2304" s="17">
        <v>815</v>
      </c>
      <c r="D2304" s="17">
        <v>1011</v>
      </c>
      <c r="E2304" s="17">
        <v>1121</v>
      </c>
      <c r="F2304" s="1">
        <v>1188</v>
      </c>
      <c r="G2304" s="1">
        <v>920</v>
      </c>
      <c r="I2304" s="1">
        <f t="shared" si="144"/>
        <v>55.209815762144707</v>
      </c>
      <c r="J2304">
        <f t="shared" si="145"/>
        <v>81.468221615681827</v>
      </c>
      <c r="K2304">
        <f t="shared" si="146"/>
        <v>75.825859491778786</v>
      </c>
      <c r="L2304">
        <f t="shared" si="147"/>
        <v>5.642362123903041</v>
      </c>
    </row>
    <row r="2305" spans="1:12" x14ac:dyDescent="0.2">
      <c r="A2305" s="15" t="s">
        <v>241</v>
      </c>
      <c r="B2305" s="16">
        <v>230.3125</v>
      </c>
      <c r="C2305" s="17">
        <v>815</v>
      </c>
      <c r="D2305" s="17">
        <v>991</v>
      </c>
      <c r="E2305" s="17">
        <v>1134</v>
      </c>
      <c r="F2305" s="1">
        <v>1195</v>
      </c>
      <c r="G2305" s="1">
        <v>935</v>
      </c>
      <c r="I2305" s="1">
        <f t="shared" si="144"/>
        <v>51.363513981306987</v>
      </c>
      <c r="J2305">
        <f t="shared" si="145"/>
        <v>82.70887242564956</v>
      </c>
      <c r="K2305">
        <f t="shared" si="146"/>
        <v>78.254857997010461</v>
      </c>
      <c r="L2305">
        <f t="shared" si="147"/>
        <v>4.4540144286390984</v>
      </c>
    </row>
    <row r="2306" spans="1:12" x14ac:dyDescent="0.2">
      <c r="A2306" s="15" t="s">
        <v>242</v>
      </c>
      <c r="B2306" s="16">
        <v>230.42189999999999</v>
      </c>
      <c r="C2306" s="17">
        <v>811</v>
      </c>
      <c r="D2306" s="17">
        <v>984</v>
      </c>
      <c r="E2306" s="17">
        <v>1139</v>
      </c>
      <c r="F2306" s="1">
        <v>1192</v>
      </c>
      <c r="G2306" s="1">
        <v>941</v>
      </c>
      <c r="I2306" s="1">
        <f t="shared" si="144"/>
        <v>50.017308358013779</v>
      </c>
      <c r="J2306">
        <f t="shared" si="145"/>
        <v>82.177164935663384</v>
      </c>
      <c r="K2306">
        <f t="shared" si="146"/>
        <v>79.189088191330342</v>
      </c>
      <c r="L2306">
        <f t="shared" si="147"/>
        <v>2.9880767443330427</v>
      </c>
    </row>
    <row r="2307" spans="1:12" x14ac:dyDescent="0.2">
      <c r="A2307" s="15" t="s">
        <v>242</v>
      </c>
      <c r="B2307" s="16">
        <v>230.51560000000001</v>
      </c>
      <c r="C2307" s="17">
        <v>802</v>
      </c>
      <c r="D2307" s="17">
        <v>970</v>
      </c>
      <c r="E2307" s="17">
        <v>1138</v>
      </c>
      <c r="F2307" s="1">
        <v>1178</v>
      </c>
      <c r="G2307" s="1">
        <v>945</v>
      </c>
      <c r="I2307" s="1">
        <f t="shared" si="144"/>
        <v>47.324897111427376</v>
      </c>
      <c r="J2307">
        <f t="shared" si="145"/>
        <v>79.695863315727905</v>
      </c>
      <c r="K2307">
        <f t="shared" si="146"/>
        <v>79.002242152466366</v>
      </c>
      <c r="L2307">
        <f t="shared" si="147"/>
        <v>0.69362116326153966</v>
      </c>
    </row>
    <row r="2308" spans="1:12" x14ac:dyDescent="0.2">
      <c r="A2308" s="15" t="s">
        <v>242</v>
      </c>
      <c r="B2308" s="16">
        <v>230.60939999999999</v>
      </c>
      <c r="C2308" s="17">
        <v>825</v>
      </c>
      <c r="D2308" s="17">
        <v>974</v>
      </c>
      <c r="E2308" s="17">
        <v>1139</v>
      </c>
      <c r="F2308" s="1">
        <v>1208</v>
      </c>
      <c r="G2308" s="1">
        <v>932</v>
      </c>
      <c r="I2308" s="1">
        <f t="shared" si="144"/>
        <v>48.094157467594918</v>
      </c>
      <c r="J2308">
        <f t="shared" si="145"/>
        <v>85.012938215589656</v>
      </c>
      <c r="K2308">
        <f t="shared" si="146"/>
        <v>79.189088191330342</v>
      </c>
      <c r="L2308">
        <f t="shared" si="147"/>
        <v>5.8238500242593148</v>
      </c>
    </row>
    <row r="2309" spans="1:12" x14ac:dyDescent="0.2">
      <c r="A2309" s="15" t="s">
        <v>242</v>
      </c>
      <c r="B2309" s="16">
        <v>230.71879999999999</v>
      </c>
      <c r="C2309" s="17">
        <v>817</v>
      </c>
      <c r="D2309" s="17">
        <v>972</v>
      </c>
      <c r="E2309" s="17">
        <v>1123</v>
      </c>
      <c r="F2309" s="1">
        <v>1198</v>
      </c>
      <c r="G2309" s="1">
        <v>927</v>
      </c>
      <c r="I2309" s="1">
        <f t="shared" si="144"/>
        <v>47.709527289511144</v>
      </c>
      <c r="J2309">
        <f t="shared" si="145"/>
        <v>83.240579915635735</v>
      </c>
      <c r="K2309">
        <f t="shared" si="146"/>
        <v>76.199551569506738</v>
      </c>
      <c r="L2309">
        <f t="shared" si="147"/>
        <v>7.0410283461289964</v>
      </c>
    </row>
    <row r="2310" spans="1:12" x14ac:dyDescent="0.2">
      <c r="A2310" s="15" t="s">
        <v>242</v>
      </c>
      <c r="B2310" s="16">
        <v>230.8125</v>
      </c>
      <c r="C2310" s="17">
        <v>806</v>
      </c>
      <c r="D2310" s="17">
        <v>991</v>
      </c>
      <c r="E2310" s="17">
        <v>1130</v>
      </c>
      <c r="F2310" s="1">
        <v>1177</v>
      </c>
      <c r="G2310" s="1">
        <v>940</v>
      </c>
      <c r="I2310" s="1">
        <f t="shared" si="144"/>
        <v>51.363513981306987</v>
      </c>
      <c r="J2310">
        <f t="shared" si="145"/>
        <v>79.518627485732509</v>
      </c>
      <c r="K2310">
        <f t="shared" si="146"/>
        <v>77.507473841554557</v>
      </c>
      <c r="L2310">
        <f t="shared" si="147"/>
        <v>2.0111536441779521</v>
      </c>
    </row>
    <row r="2311" spans="1:12" x14ac:dyDescent="0.2">
      <c r="A2311" s="15" t="s">
        <v>242</v>
      </c>
      <c r="B2311" s="16">
        <v>230.92189999999999</v>
      </c>
      <c r="C2311" s="17">
        <v>816</v>
      </c>
      <c r="D2311" s="17">
        <v>996</v>
      </c>
      <c r="E2311" s="17">
        <v>1129</v>
      </c>
      <c r="F2311" s="1">
        <v>1182</v>
      </c>
      <c r="G2311" s="1">
        <v>937</v>
      </c>
      <c r="I2311" s="1">
        <f t="shared" si="144"/>
        <v>52.325089426516413</v>
      </c>
      <c r="J2311">
        <f t="shared" si="145"/>
        <v>80.404806635709477</v>
      </c>
      <c r="K2311">
        <f t="shared" si="146"/>
        <v>77.320627802690595</v>
      </c>
      <c r="L2311">
        <f t="shared" si="147"/>
        <v>3.084178833018882</v>
      </c>
    </row>
    <row r="2312" spans="1:12" x14ac:dyDescent="0.2">
      <c r="A2312" s="15" t="s">
        <v>242</v>
      </c>
      <c r="B2312" s="16">
        <v>231.01560000000001</v>
      </c>
      <c r="C2312" s="17">
        <v>811</v>
      </c>
      <c r="D2312" s="17">
        <v>980</v>
      </c>
      <c r="E2312" s="17">
        <v>1139</v>
      </c>
      <c r="F2312" s="1">
        <v>1185</v>
      </c>
      <c r="G2312" s="1">
        <v>937</v>
      </c>
      <c r="I2312" s="1">
        <f t="shared" si="144"/>
        <v>49.248048001846236</v>
      </c>
      <c r="J2312">
        <f t="shared" si="145"/>
        <v>80.936514125695652</v>
      </c>
      <c r="K2312">
        <f t="shared" si="146"/>
        <v>79.189088191330342</v>
      </c>
      <c r="L2312">
        <f t="shared" si="147"/>
        <v>1.7474259343653102</v>
      </c>
    </row>
    <row r="2313" spans="1:12" x14ac:dyDescent="0.2">
      <c r="A2313" s="15" t="s">
        <v>242</v>
      </c>
      <c r="B2313" s="16">
        <v>231.10939999999999</v>
      </c>
      <c r="C2313" s="17">
        <v>817</v>
      </c>
      <c r="D2313" s="17">
        <v>978</v>
      </c>
      <c r="E2313" s="17">
        <v>1123</v>
      </c>
      <c r="F2313" s="1">
        <v>1170</v>
      </c>
      <c r="G2313" s="1">
        <v>927</v>
      </c>
      <c r="I2313" s="1">
        <f t="shared" si="144"/>
        <v>48.863417823762461</v>
      </c>
      <c r="J2313">
        <f t="shared" si="145"/>
        <v>78.277976675764762</v>
      </c>
      <c r="K2313">
        <f t="shared" si="146"/>
        <v>76.199551569506738</v>
      </c>
      <c r="L2313">
        <f t="shared" si="147"/>
        <v>2.0784251062580239</v>
      </c>
    </row>
    <row r="2314" spans="1:12" x14ac:dyDescent="0.2">
      <c r="A2314" s="15" t="s">
        <v>242</v>
      </c>
      <c r="B2314" s="16">
        <v>231.21879999999999</v>
      </c>
      <c r="C2314" s="17">
        <v>821</v>
      </c>
      <c r="D2314" s="17">
        <v>955</v>
      </c>
      <c r="E2314" s="17">
        <v>1109</v>
      </c>
      <c r="F2314" s="1">
        <v>1175</v>
      </c>
      <c r="G2314" s="1">
        <v>933</v>
      </c>
      <c r="I2314" s="1">
        <f t="shared" si="144"/>
        <v>44.440170775799082</v>
      </c>
      <c r="J2314">
        <f t="shared" si="145"/>
        <v>79.16415582574173</v>
      </c>
      <c r="K2314">
        <f t="shared" si="146"/>
        <v>73.583707025411073</v>
      </c>
      <c r="L2314">
        <f t="shared" si="147"/>
        <v>5.5804488003306574</v>
      </c>
    </row>
    <row r="2315" spans="1:12" x14ac:dyDescent="0.2">
      <c r="A2315" s="15" t="s">
        <v>242</v>
      </c>
      <c r="B2315" s="16">
        <v>231.3125</v>
      </c>
      <c r="C2315" s="17">
        <v>815</v>
      </c>
      <c r="D2315" s="17">
        <v>987</v>
      </c>
      <c r="E2315" s="17">
        <v>1125</v>
      </c>
      <c r="F2315" s="1">
        <v>1185</v>
      </c>
      <c r="G2315" s="1">
        <v>921</v>
      </c>
      <c r="I2315" s="1">
        <f t="shared" si="144"/>
        <v>50.594253625139437</v>
      </c>
      <c r="J2315">
        <f t="shared" si="145"/>
        <v>80.936514125695652</v>
      </c>
      <c r="K2315">
        <f t="shared" si="146"/>
        <v>76.57324364723469</v>
      </c>
      <c r="L2315">
        <f t="shared" si="147"/>
        <v>4.3632704784609615</v>
      </c>
    </row>
    <row r="2316" spans="1:12" x14ac:dyDescent="0.2">
      <c r="A2316" s="15" t="s">
        <v>243</v>
      </c>
      <c r="B2316" s="16">
        <v>231.42189999999999</v>
      </c>
      <c r="C2316" s="17">
        <v>818</v>
      </c>
      <c r="D2316" s="17">
        <v>974</v>
      </c>
      <c r="E2316" s="17">
        <v>1116</v>
      </c>
      <c r="F2316" s="1">
        <v>1179</v>
      </c>
      <c r="G2316" s="1">
        <v>937</v>
      </c>
      <c r="I2316" s="1">
        <f t="shared" si="144"/>
        <v>48.094157467594918</v>
      </c>
      <c r="J2316">
        <f t="shared" si="145"/>
        <v>79.873099145723302</v>
      </c>
      <c r="K2316">
        <f t="shared" si="146"/>
        <v>74.891629297458906</v>
      </c>
      <c r="L2316">
        <f t="shared" si="147"/>
        <v>4.9814698482643962</v>
      </c>
    </row>
    <row r="2317" spans="1:12" x14ac:dyDescent="0.2">
      <c r="A2317" s="15" t="s">
        <v>243</v>
      </c>
      <c r="B2317" s="16">
        <v>231.51560000000001</v>
      </c>
      <c r="C2317" s="17">
        <v>829</v>
      </c>
      <c r="D2317" s="17">
        <v>980</v>
      </c>
      <c r="E2317" s="17">
        <v>1110</v>
      </c>
      <c r="F2317" s="1">
        <v>1170</v>
      </c>
      <c r="G2317" s="1">
        <v>947</v>
      </c>
      <c r="I2317" s="1">
        <f t="shared" si="144"/>
        <v>49.248048001846236</v>
      </c>
      <c r="J2317">
        <f t="shared" si="145"/>
        <v>78.277976675764762</v>
      </c>
      <c r="K2317">
        <f t="shared" si="146"/>
        <v>73.770553064275049</v>
      </c>
      <c r="L2317">
        <f t="shared" si="147"/>
        <v>4.5074236114897133</v>
      </c>
    </row>
    <row r="2318" spans="1:12" x14ac:dyDescent="0.2">
      <c r="A2318" s="15" t="s">
        <v>243</v>
      </c>
      <c r="B2318" s="16">
        <v>231.625</v>
      </c>
      <c r="C2318" s="17">
        <v>830</v>
      </c>
      <c r="D2318" s="17">
        <v>983</v>
      </c>
      <c r="E2318" s="17">
        <v>1128</v>
      </c>
      <c r="F2318" s="1">
        <v>1166</v>
      </c>
      <c r="G2318" s="1">
        <v>915</v>
      </c>
      <c r="I2318" s="1">
        <f t="shared" si="144"/>
        <v>49.824993268971895</v>
      </c>
      <c r="J2318">
        <f t="shared" si="145"/>
        <v>77.569033355783205</v>
      </c>
      <c r="K2318">
        <f t="shared" si="146"/>
        <v>77.133781763826619</v>
      </c>
      <c r="L2318">
        <f t="shared" si="147"/>
        <v>0.43525159195658603</v>
      </c>
    </row>
    <row r="2319" spans="1:12" x14ac:dyDescent="0.2">
      <c r="A2319" s="15" t="s">
        <v>243</v>
      </c>
      <c r="B2319" s="16">
        <v>231.71879999999999</v>
      </c>
      <c r="C2319" s="17">
        <v>817</v>
      </c>
      <c r="D2319" s="17">
        <v>980</v>
      </c>
      <c r="E2319" s="17">
        <v>1102</v>
      </c>
      <c r="F2319" s="1">
        <v>1169</v>
      </c>
      <c r="G2319" s="1">
        <v>920</v>
      </c>
      <c r="I2319" s="1">
        <f t="shared" si="144"/>
        <v>49.248048001846236</v>
      </c>
      <c r="J2319">
        <f t="shared" si="145"/>
        <v>78.10074084576938</v>
      </c>
      <c r="K2319">
        <f t="shared" si="146"/>
        <v>72.27578475336324</v>
      </c>
      <c r="L2319">
        <f t="shared" si="147"/>
        <v>5.8249560924061399</v>
      </c>
    </row>
    <row r="2320" spans="1:12" x14ac:dyDescent="0.2">
      <c r="A2320" s="15" t="s">
        <v>243</v>
      </c>
      <c r="B2320" s="16">
        <v>231.80860000000001</v>
      </c>
      <c r="C2320" s="17">
        <v>815</v>
      </c>
      <c r="D2320" s="17">
        <v>968</v>
      </c>
      <c r="E2320" s="17">
        <v>1106</v>
      </c>
      <c r="F2320" s="1">
        <v>1156</v>
      </c>
      <c r="G2320" s="1">
        <v>948</v>
      </c>
      <c r="I2320" s="1">
        <f t="shared" si="144"/>
        <v>46.940266933343601</v>
      </c>
      <c r="J2320">
        <f t="shared" si="145"/>
        <v>75.796675055829283</v>
      </c>
      <c r="K2320">
        <f t="shared" si="146"/>
        <v>73.023168908819144</v>
      </c>
      <c r="L2320">
        <f t="shared" si="147"/>
        <v>2.7735061470101385</v>
      </c>
    </row>
    <row r="2321" spans="1:12" x14ac:dyDescent="0.2">
      <c r="A2321" s="15" t="s">
        <v>243</v>
      </c>
      <c r="B2321" s="16">
        <v>231.92189999999999</v>
      </c>
      <c r="C2321" s="17">
        <v>831</v>
      </c>
      <c r="D2321" s="17">
        <v>982</v>
      </c>
      <c r="E2321" s="17">
        <v>1119</v>
      </c>
      <c r="F2321" s="1">
        <v>1167</v>
      </c>
      <c r="G2321" s="1">
        <v>942</v>
      </c>
      <c r="I2321" s="1">
        <f t="shared" ref="I2321:I2384" si="148">(D2321-$P$3)/$O$3</f>
        <v>49.632678179930011</v>
      </c>
      <c r="J2321">
        <f t="shared" ref="J2321:J2384" si="149">(F2321-$P$5)/$O$5</f>
        <v>77.746269185778587</v>
      </c>
      <c r="K2321">
        <f t="shared" ref="K2321:K2384" si="150">(E2321-$P$4)/$O$4</f>
        <v>75.452167414050834</v>
      </c>
      <c r="L2321">
        <f t="shared" ref="L2321:L2384" si="151">J2321-K2321</f>
        <v>2.2941017717277532</v>
      </c>
    </row>
    <row r="2322" spans="1:12" x14ac:dyDescent="0.2">
      <c r="A2322" s="15" t="s">
        <v>243</v>
      </c>
      <c r="B2322" s="16">
        <v>232.01169999999999</v>
      </c>
      <c r="C2322" s="17">
        <v>823</v>
      </c>
      <c r="D2322" s="17">
        <v>966</v>
      </c>
      <c r="E2322" s="17">
        <v>1107</v>
      </c>
      <c r="F2322" s="1">
        <v>1173</v>
      </c>
      <c r="G2322" s="1">
        <v>932</v>
      </c>
      <c r="I2322" s="1">
        <f t="shared" si="148"/>
        <v>46.555636755259826</v>
      </c>
      <c r="J2322">
        <f t="shared" si="149"/>
        <v>78.809684165750937</v>
      </c>
      <c r="K2322">
        <f t="shared" si="150"/>
        <v>73.210014947683121</v>
      </c>
      <c r="L2322">
        <f t="shared" si="151"/>
        <v>5.5996692180678167</v>
      </c>
    </row>
    <row r="2323" spans="1:12" x14ac:dyDescent="0.2">
      <c r="A2323" s="15" t="s">
        <v>243</v>
      </c>
      <c r="B2323" s="16">
        <v>232.12110000000001</v>
      </c>
      <c r="C2323" s="17">
        <v>815</v>
      </c>
      <c r="D2323" s="17">
        <v>968</v>
      </c>
      <c r="E2323" s="17">
        <v>1105</v>
      </c>
      <c r="F2323" s="1">
        <v>1165</v>
      </c>
      <c r="G2323" s="1">
        <v>919</v>
      </c>
      <c r="I2323" s="1">
        <f t="shared" si="148"/>
        <v>46.940266933343601</v>
      </c>
      <c r="J2323">
        <f t="shared" si="149"/>
        <v>77.391797525787808</v>
      </c>
      <c r="K2323">
        <f t="shared" si="150"/>
        <v>72.836322869955168</v>
      </c>
      <c r="L2323">
        <f t="shared" si="151"/>
        <v>4.55547465583264</v>
      </c>
    </row>
    <row r="2324" spans="1:12" x14ac:dyDescent="0.2">
      <c r="A2324" s="15" t="s">
        <v>243</v>
      </c>
      <c r="B2324" s="16">
        <v>232.2148</v>
      </c>
      <c r="C2324" s="17">
        <v>804</v>
      </c>
      <c r="D2324" s="17">
        <v>987</v>
      </c>
      <c r="E2324" s="17">
        <v>1106</v>
      </c>
      <c r="F2324" s="1">
        <v>1172</v>
      </c>
      <c r="G2324" s="1">
        <v>927</v>
      </c>
      <c r="I2324" s="1">
        <f t="shared" si="148"/>
        <v>50.594253625139437</v>
      </c>
      <c r="J2324">
        <f t="shared" si="149"/>
        <v>78.632448335755555</v>
      </c>
      <c r="K2324">
        <f t="shared" si="150"/>
        <v>73.023168908819144</v>
      </c>
      <c r="L2324">
        <f t="shared" si="151"/>
        <v>5.6092794269364106</v>
      </c>
    </row>
    <row r="2325" spans="1:12" x14ac:dyDescent="0.2">
      <c r="A2325" s="15" t="s">
        <v>243</v>
      </c>
      <c r="B2325" s="16">
        <v>232.30860000000001</v>
      </c>
      <c r="C2325" s="17">
        <v>824</v>
      </c>
      <c r="D2325" s="17">
        <v>959</v>
      </c>
      <c r="E2325" s="17">
        <v>1100</v>
      </c>
      <c r="F2325" s="1">
        <v>1150</v>
      </c>
      <c r="G2325" s="1">
        <v>930</v>
      </c>
      <c r="I2325" s="1">
        <f t="shared" si="148"/>
        <v>45.209431131966625</v>
      </c>
      <c r="J2325">
        <f t="shared" si="149"/>
        <v>74.733260075856933</v>
      </c>
      <c r="K2325">
        <f t="shared" si="150"/>
        <v>71.902092675635288</v>
      </c>
      <c r="L2325">
        <f t="shared" si="151"/>
        <v>2.8311674002216449</v>
      </c>
    </row>
    <row r="2326" spans="1:12" x14ac:dyDescent="0.2">
      <c r="A2326" s="15" t="s">
        <v>244</v>
      </c>
      <c r="B2326" s="16">
        <v>232.41800000000001</v>
      </c>
      <c r="C2326" s="17">
        <v>824</v>
      </c>
      <c r="D2326" s="17">
        <v>951</v>
      </c>
      <c r="E2326" s="17">
        <v>1102</v>
      </c>
      <c r="F2326" s="1">
        <v>1149</v>
      </c>
      <c r="G2326" s="1">
        <v>929</v>
      </c>
      <c r="I2326" s="1">
        <f t="shared" si="148"/>
        <v>43.670910419631532</v>
      </c>
      <c r="J2326">
        <f t="shared" si="149"/>
        <v>74.556024245861536</v>
      </c>
      <c r="K2326">
        <f t="shared" si="150"/>
        <v>72.27578475336324</v>
      </c>
      <c r="L2326">
        <f t="shared" si="151"/>
        <v>2.2802394924982963</v>
      </c>
    </row>
    <row r="2327" spans="1:12" x14ac:dyDescent="0.2">
      <c r="A2327" s="15" t="s">
        <v>244</v>
      </c>
      <c r="B2327" s="16">
        <v>232.51169999999999</v>
      </c>
      <c r="C2327" s="17">
        <v>832</v>
      </c>
      <c r="D2327" s="17">
        <v>971</v>
      </c>
      <c r="E2327" s="17">
        <v>1104</v>
      </c>
      <c r="F2327" s="1">
        <v>1144</v>
      </c>
      <c r="G2327" s="1">
        <v>921</v>
      </c>
      <c r="I2327" s="1">
        <f t="shared" si="148"/>
        <v>47.51721220046926</v>
      </c>
      <c r="J2327">
        <f t="shared" si="149"/>
        <v>73.669845095884583</v>
      </c>
      <c r="K2327">
        <f t="shared" si="150"/>
        <v>72.649476831091192</v>
      </c>
      <c r="L2327">
        <f t="shared" si="151"/>
        <v>1.0203682647933903</v>
      </c>
    </row>
    <row r="2328" spans="1:12" x14ac:dyDescent="0.2">
      <c r="A2328" s="15" t="s">
        <v>244</v>
      </c>
      <c r="B2328" s="16">
        <v>232.62110000000001</v>
      </c>
      <c r="C2328" s="17">
        <v>827</v>
      </c>
      <c r="D2328" s="17">
        <v>964</v>
      </c>
      <c r="E2328" s="17">
        <v>1111</v>
      </c>
      <c r="F2328" s="1">
        <v>1155</v>
      </c>
      <c r="G2328" s="1">
        <v>930</v>
      </c>
      <c r="I2328" s="1">
        <f t="shared" si="148"/>
        <v>46.171006577176058</v>
      </c>
      <c r="J2328">
        <f t="shared" si="149"/>
        <v>75.619439225833887</v>
      </c>
      <c r="K2328">
        <f t="shared" si="150"/>
        <v>73.957399103139025</v>
      </c>
      <c r="L2328">
        <f t="shared" si="151"/>
        <v>1.6620401226948616</v>
      </c>
    </row>
    <row r="2329" spans="1:12" x14ac:dyDescent="0.2">
      <c r="A2329" s="15" t="s">
        <v>244</v>
      </c>
      <c r="B2329" s="16">
        <v>232.7148</v>
      </c>
      <c r="C2329" s="17">
        <v>823</v>
      </c>
      <c r="D2329" s="17">
        <v>966</v>
      </c>
      <c r="E2329" s="17">
        <v>1096</v>
      </c>
      <c r="F2329" s="1">
        <v>1154</v>
      </c>
      <c r="G2329" s="1">
        <v>937</v>
      </c>
      <c r="I2329" s="1">
        <f t="shared" si="148"/>
        <v>46.555636755259826</v>
      </c>
      <c r="J2329">
        <f t="shared" si="149"/>
        <v>75.442203395838504</v>
      </c>
      <c r="K2329">
        <f t="shared" si="150"/>
        <v>71.154708520179383</v>
      </c>
      <c r="L2329">
        <f t="shared" si="151"/>
        <v>4.2874948756591209</v>
      </c>
    </row>
    <row r="2330" spans="1:12" x14ac:dyDescent="0.2">
      <c r="A2330" s="15" t="s">
        <v>244</v>
      </c>
      <c r="B2330" s="16">
        <v>232.80860000000001</v>
      </c>
      <c r="C2330" s="17">
        <v>823</v>
      </c>
      <c r="D2330" s="17">
        <v>963</v>
      </c>
      <c r="E2330" s="17">
        <v>1112</v>
      </c>
      <c r="F2330" s="1">
        <v>1146</v>
      </c>
      <c r="G2330" s="1">
        <v>925</v>
      </c>
      <c r="I2330" s="1">
        <f t="shared" si="148"/>
        <v>45.978691488134167</v>
      </c>
      <c r="J2330">
        <f t="shared" si="149"/>
        <v>74.024316755875361</v>
      </c>
      <c r="K2330">
        <f t="shared" si="150"/>
        <v>74.144245142003001</v>
      </c>
      <c r="L2330">
        <f t="shared" si="151"/>
        <v>-0.1199283861276399</v>
      </c>
    </row>
    <row r="2331" spans="1:12" x14ac:dyDescent="0.2">
      <c r="A2331" s="15" t="s">
        <v>244</v>
      </c>
      <c r="B2331" s="16">
        <v>232.91800000000001</v>
      </c>
      <c r="C2331" s="17">
        <v>826</v>
      </c>
      <c r="D2331" s="17">
        <v>957</v>
      </c>
      <c r="E2331" s="17">
        <v>1077</v>
      </c>
      <c r="F2331" s="1">
        <v>1136</v>
      </c>
      <c r="G2331" s="1">
        <v>918</v>
      </c>
      <c r="I2331" s="1">
        <f t="shared" si="148"/>
        <v>44.82480095388285</v>
      </c>
      <c r="J2331">
        <f t="shared" si="149"/>
        <v>72.251958455921439</v>
      </c>
      <c r="K2331">
        <f t="shared" si="150"/>
        <v>67.604633781763837</v>
      </c>
      <c r="L2331">
        <f t="shared" si="151"/>
        <v>4.647324674157602</v>
      </c>
    </row>
    <row r="2332" spans="1:12" x14ac:dyDescent="0.2">
      <c r="A2332" s="15" t="s">
        <v>244</v>
      </c>
      <c r="B2332" s="16">
        <v>233.01169999999999</v>
      </c>
      <c r="C2332" s="17">
        <v>798</v>
      </c>
      <c r="D2332" s="17">
        <v>954</v>
      </c>
      <c r="E2332" s="17">
        <v>1093</v>
      </c>
      <c r="F2332" s="1">
        <v>1139</v>
      </c>
      <c r="G2332" s="1">
        <v>925</v>
      </c>
      <c r="I2332" s="1">
        <f t="shared" si="148"/>
        <v>44.247855686757191</v>
      </c>
      <c r="J2332">
        <f t="shared" si="149"/>
        <v>72.783665945907615</v>
      </c>
      <c r="K2332">
        <f t="shared" si="150"/>
        <v>70.594170403587455</v>
      </c>
      <c r="L2332">
        <f t="shared" si="151"/>
        <v>2.1894955423201594</v>
      </c>
    </row>
    <row r="2333" spans="1:12" x14ac:dyDescent="0.2">
      <c r="A2333" s="15" t="s">
        <v>244</v>
      </c>
      <c r="B2333" s="16">
        <v>233.12110000000001</v>
      </c>
      <c r="C2333" s="17">
        <v>808</v>
      </c>
      <c r="D2333" s="17">
        <v>956</v>
      </c>
      <c r="E2333" s="17">
        <v>1100</v>
      </c>
      <c r="F2333" s="1">
        <v>1137</v>
      </c>
      <c r="G2333" s="1">
        <v>932</v>
      </c>
      <c r="I2333" s="1">
        <f t="shared" si="148"/>
        <v>44.632485864840966</v>
      </c>
      <c r="J2333">
        <f t="shared" si="149"/>
        <v>72.429194285916836</v>
      </c>
      <c r="K2333">
        <f t="shared" si="150"/>
        <v>71.902092675635288</v>
      </c>
      <c r="L2333">
        <f t="shared" si="151"/>
        <v>0.52710161028154801</v>
      </c>
    </row>
    <row r="2334" spans="1:12" x14ac:dyDescent="0.2">
      <c r="A2334" s="15" t="s">
        <v>244</v>
      </c>
      <c r="B2334" s="16">
        <v>233.2148</v>
      </c>
      <c r="C2334" s="17">
        <v>811</v>
      </c>
      <c r="D2334" s="17">
        <v>937</v>
      </c>
      <c r="E2334" s="17">
        <v>1077</v>
      </c>
      <c r="F2334" s="1">
        <v>1140</v>
      </c>
      <c r="G2334" s="1">
        <v>927</v>
      </c>
      <c r="I2334" s="1">
        <f t="shared" si="148"/>
        <v>40.97849917304513</v>
      </c>
      <c r="J2334">
        <f t="shared" si="149"/>
        <v>72.960901775903011</v>
      </c>
      <c r="K2334">
        <f t="shared" si="150"/>
        <v>67.604633781763837</v>
      </c>
      <c r="L2334">
        <f t="shared" si="151"/>
        <v>5.3562679941391735</v>
      </c>
    </row>
    <row r="2335" spans="1:12" x14ac:dyDescent="0.2">
      <c r="A2335" s="15" t="s">
        <v>245</v>
      </c>
      <c r="B2335" s="16">
        <v>233.32419999999999</v>
      </c>
      <c r="C2335" s="17">
        <v>808</v>
      </c>
      <c r="D2335" s="17">
        <v>958</v>
      </c>
      <c r="E2335" s="17">
        <v>1071</v>
      </c>
      <c r="F2335" s="1">
        <v>1140</v>
      </c>
      <c r="G2335" s="1">
        <v>933</v>
      </c>
      <c r="I2335" s="1">
        <f t="shared" si="148"/>
        <v>45.017116042924741</v>
      </c>
      <c r="J2335">
        <f t="shared" si="149"/>
        <v>72.960901775903011</v>
      </c>
      <c r="K2335">
        <f t="shared" si="150"/>
        <v>66.483557548579981</v>
      </c>
      <c r="L2335">
        <f t="shared" si="151"/>
        <v>6.4773442273230302</v>
      </c>
    </row>
    <row r="2336" spans="1:12" x14ac:dyDescent="0.2">
      <c r="A2336" s="15" t="s">
        <v>245</v>
      </c>
      <c r="B2336" s="16">
        <v>233.41800000000001</v>
      </c>
      <c r="C2336" s="17">
        <v>826</v>
      </c>
      <c r="D2336" s="17">
        <v>971</v>
      </c>
      <c r="E2336" s="17">
        <v>1085</v>
      </c>
      <c r="F2336" s="1">
        <v>1139</v>
      </c>
      <c r="G2336" s="1">
        <v>933</v>
      </c>
      <c r="I2336" s="1">
        <f t="shared" si="148"/>
        <v>47.51721220046926</v>
      </c>
      <c r="J2336">
        <f t="shared" si="149"/>
        <v>72.783665945907615</v>
      </c>
      <c r="K2336">
        <f t="shared" si="150"/>
        <v>69.099402092675646</v>
      </c>
      <c r="L2336">
        <f t="shared" si="151"/>
        <v>3.6842638532319683</v>
      </c>
    </row>
    <row r="2337" spans="1:12" x14ac:dyDescent="0.2">
      <c r="A2337" s="15" t="s">
        <v>245</v>
      </c>
      <c r="B2337" s="16">
        <v>233.51169999999999</v>
      </c>
      <c r="C2337" s="17">
        <v>819</v>
      </c>
      <c r="D2337" s="17">
        <v>946</v>
      </c>
      <c r="E2337" s="17">
        <v>1065</v>
      </c>
      <c r="F2337" s="1">
        <v>1123</v>
      </c>
      <c r="G2337" s="1">
        <v>928</v>
      </c>
      <c r="I2337" s="1">
        <f t="shared" si="148"/>
        <v>42.709334974422106</v>
      </c>
      <c r="J2337">
        <f t="shared" si="149"/>
        <v>69.947892665981357</v>
      </c>
      <c r="K2337">
        <f t="shared" si="150"/>
        <v>65.362481315396124</v>
      </c>
      <c r="L2337">
        <f t="shared" si="151"/>
        <v>4.5854113505852325</v>
      </c>
    </row>
    <row r="2338" spans="1:12" x14ac:dyDescent="0.2">
      <c r="A2338" s="15" t="s">
        <v>245</v>
      </c>
      <c r="B2338" s="16">
        <v>233.62110000000001</v>
      </c>
      <c r="C2338" s="17">
        <v>818</v>
      </c>
      <c r="D2338" s="17">
        <v>943</v>
      </c>
      <c r="E2338" s="17">
        <v>1065</v>
      </c>
      <c r="F2338" s="1">
        <v>1140</v>
      </c>
      <c r="G2338" s="1">
        <v>930</v>
      </c>
      <c r="I2338" s="1">
        <f t="shared" si="148"/>
        <v>42.132389707296447</v>
      </c>
      <c r="J2338">
        <f t="shared" si="149"/>
        <v>72.960901775903011</v>
      </c>
      <c r="K2338">
        <f t="shared" si="150"/>
        <v>65.362481315396124</v>
      </c>
      <c r="L2338">
        <f t="shared" si="151"/>
        <v>7.5984204605068868</v>
      </c>
    </row>
    <row r="2339" spans="1:12" x14ac:dyDescent="0.2">
      <c r="A2339" s="15" t="s">
        <v>245</v>
      </c>
      <c r="B2339" s="16">
        <v>233.7148</v>
      </c>
      <c r="C2339" s="17">
        <v>817</v>
      </c>
      <c r="D2339" s="17">
        <v>945</v>
      </c>
      <c r="E2339" s="17">
        <v>1089</v>
      </c>
      <c r="F2339" s="1">
        <v>1139</v>
      </c>
      <c r="G2339" s="1">
        <v>927</v>
      </c>
      <c r="I2339" s="1">
        <f t="shared" si="148"/>
        <v>42.517019885380215</v>
      </c>
      <c r="J2339">
        <f t="shared" si="149"/>
        <v>72.783665945907615</v>
      </c>
      <c r="K2339">
        <f t="shared" si="150"/>
        <v>69.846786248131551</v>
      </c>
      <c r="L2339">
        <f t="shared" si="151"/>
        <v>2.9368796977760638</v>
      </c>
    </row>
    <row r="2340" spans="1:12" x14ac:dyDescent="0.2">
      <c r="A2340" s="15" t="s">
        <v>245</v>
      </c>
      <c r="B2340" s="16">
        <v>233.82419999999999</v>
      </c>
      <c r="C2340" s="17">
        <v>819</v>
      </c>
      <c r="D2340" s="17">
        <v>935</v>
      </c>
      <c r="E2340" s="17">
        <v>1062</v>
      </c>
      <c r="F2340" s="1">
        <v>1133</v>
      </c>
      <c r="G2340" s="1">
        <v>923</v>
      </c>
      <c r="I2340" s="1">
        <f t="shared" si="148"/>
        <v>40.593868994961355</v>
      </c>
      <c r="J2340">
        <f t="shared" si="149"/>
        <v>71.720250965935264</v>
      </c>
      <c r="K2340">
        <f t="shared" si="150"/>
        <v>64.801943198804196</v>
      </c>
      <c r="L2340">
        <f t="shared" si="151"/>
        <v>6.9183077671310684</v>
      </c>
    </row>
    <row r="2341" spans="1:12" x14ac:dyDescent="0.2">
      <c r="A2341" s="15" t="s">
        <v>245</v>
      </c>
      <c r="B2341" s="16">
        <v>233.91800000000001</v>
      </c>
      <c r="C2341" s="17">
        <v>827</v>
      </c>
      <c r="D2341" s="17">
        <v>942</v>
      </c>
      <c r="E2341" s="17">
        <v>1087</v>
      </c>
      <c r="F2341" s="1">
        <v>1116</v>
      </c>
      <c r="G2341" s="1">
        <v>927</v>
      </c>
      <c r="I2341" s="1">
        <f t="shared" si="148"/>
        <v>41.940074618254556</v>
      </c>
      <c r="J2341">
        <f t="shared" si="149"/>
        <v>68.70724185601361</v>
      </c>
      <c r="K2341">
        <f t="shared" si="150"/>
        <v>69.473094170403598</v>
      </c>
      <c r="L2341">
        <f t="shared" si="151"/>
        <v>-0.76585231438998846</v>
      </c>
    </row>
    <row r="2342" spans="1:12" x14ac:dyDescent="0.2">
      <c r="A2342" s="15" t="s">
        <v>245</v>
      </c>
      <c r="B2342" s="16">
        <v>234.01169999999999</v>
      </c>
      <c r="C2342" s="17">
        <v>824</v>
      </c>
      <c r="D2342" s="17">
        <v>948</v>
      </c>
      <c r="E2342" s="17">
        <v>1085</v>
      </c>
      <c r="F2342" s="1">
        <v>1128</v>
      </c>
      <c r="G2342" s="1">
        <v>931</v>
      </c>
      <c r="I2342" s="1">
        <f t="shared" si="148"/>
        <v>43.093965152505874</v>
      </c>
      <c r="J2342">
        <f t="shared" si="149"/>
        <v>70.83407181595831</v>
      </c>
      <c r="K2342">
        <f t="shared" si="150"/>
        <v>69.099402092675646</v>
      </c>
      <c r="L2342">
        <f t="shared" si="151"/>
        <v>1.7346697232826642</v>
      </c>
    </row>
    <row r="2343" spans="1:12" x14ac:dyDescent="0.2">
      <c r="A2343" s="15" t="s">
        <v>245</v>
      </c>
      <c r="B2343" s="16">
        <v>234.12110000000001</v>
      </c>
      <c r="C2343" s="17">
        <v>812</v>
      </c>
      <c r="D2343" s="17">
        <v>944</v>
      </c>
      <c r="E2343" s="17">
        <v>1069</v>
      </c>
      <c r="F2343" s="1">
        <v>1121</v>
      </c>
      <c r="G2343" s="1">
        <v>924</v>
      </c>
      <c r="I2343" s="1">
        <f t="shared" si="148"/>
        <v>42.324704796338331</v>
      </c>
      <c r="J2343">
        <f t="shared" si="149"/>
        <v>69.593421005990564</v>
      </c>
      <c r="K2343">
        <f t="shared" si="150"/>
        <v>66.109865470852029</v>
      </c>
      <c r="L2343">
        <f t="shared" si="151"/>
        <v>3.4835555351385352</v>
      </c>
    </row>
    <row r="2344" spans="1:12" x14ac:dyDescent="0.2">
      <c r="A2344" s="15" t="s">
        <v>245</v>
      </c>
      <c r="B2344" s="16">
        <v>234.2148</v>
      </c>
      <c r="C2344" s="17">
        <v>819</v>
      </c>
      <c r="D2344" s="17">
        <v>940</v>
      </c>
      <c r="E2344" s="17">
        <v>1068</v>
      </c>
      <c r="F2344" s="1">
        <v>1125</v>
      </c>
      <c r="G2344" s="1">
        <v>912</v>
      </c>
      <c r="I2344" s="1">
        <f t="shared" si="148"/>
        <v>41.555444440170788</v>
      </c>
      <c r="J2344">
        <f t="shared" si="149"/>
        <v>70.302364325972135</v>
      </c>
      <c r="K2344">
        <f t="shared" si="150"/>
        <v>65.923019431988052</v>
      </c>
      <c r="L2344">
        <f t="shared" si="151"/>
        <v>4.3793448939840829</v>
      </c>
    </row>
    <row r="2345" spans="1:12" x14ac:dyDescent="0.2">
      <c r="A2345" s="15" t="s">
        <v>246</v>
      </c>
      <c r="B2345" s="16">
        <v>234.32419999999999</v>
      </c>
      <c r="C2345" s="17">
        <v>825</v>
      </c>
      <c r="D2345" s="17">
        <v>949</v>
      </c>
      <c r="E2345" s="17">
        <v>1069</v>
      </c>
      <c r="F2345" s="1">
        <v>1117</v>
      </c>
      <c r="G2345" s="1">
        <v>929</v>
      </c>
      <c r="I2345" s="1">
        <f t="shared" si="148"/>
        <v>43.286280241547765</v>
      </c>
      <c r="J2345">
        <f t="shared" si="149"/>
        <v>68.884477686009006</v>
      </c>
      <c r="K2345">
        <f t="shared" si="150"/>
        <v>66.109865470852029</v>
      </c>
      <c r="L2345">
        <f t="shared" si="151"/>
        <v>2.7746122151569779</v>
      </c>
    </row>
    <row r="2346" spans="1:12" x14ac:dyDescent="0.2">
      <c r="A2346" s="15" t="s">
        <v>246</v>
      </c>
      <c r="B2346" s="16">
        <v>234.41800000000001</v>
      </c>
      <c r="C2346" s="17">
        <v>803</v>
      </c>
      <c r="D2346" s="17">
        <v>929</v>
      </c>
      <c r="E2346" s="17">
        <v>1068</v>
      </c>
      <c r="F2346" s="1">
        <v>1119</v>
      </c>
      <c r="G2346" s="1">
        <v>925</v>
      </c>
      <c r="I2346" s="1">
        <f t="shared" si="148"/>
        <v>39.439978460710037</v>
      </c>
      <c r="J2346">
        <f t="shared" si="149"/>
        <v>69.238949345999785</v>
      </c>
      <c r="K2346">
        <f t="shared" si="150"/>
        <v>65.923019431988052</v>
      </c>
      <c r="L2346">
        <f t="shared" si="151"/>
        <v>3.3159299140117326</v>
      </c>
    </row>
    <row r="2347" spans="1:12" x14ac:dyDescent="0.2">
      <c r="A2347" s="15" t="s">
        <v>246</v>
      </c>
      <c r="B2347" s="16">
        <v>234.5273</v>
      </c>
      <c r="C2347" s="17">
        <v>805</v>
      </c>
      <c r="D2347" s="17">
        <v>950</v>
      </c>
      <c r="E2347" s="17">
        <v>1065</v>
      </c>
      <c r="F2347" s="1">
        <v>1120</v>
      </c>
      <c r="G2347" s="1">
        <v>946</v>
      </c>
      <c r="I2347" s="1">
        <f t="shared" si="148"/>
        <v>43.478595330589648</v>
      </c>
      <c r="J2347">
        <f t="shared" si="149"/>
        <v>69.416185175995182</v>
      </c>
      <c r="K2347">
        <f t="shared" si="150"/>
        <v>65.362481315396124</v>
      </c>
      <c r="L2347">
        <f t="shared" si="151"/>
        <v>4.0537038605990574</v>
      </c>
    </row>
    <row r="2348" spans="1:12" x14ac:dyDescent="0.2">
      <c r="A2348" s="15" t="s">
        <v>246</v>
      </c>
      <c r="B2348" s="16">
        <v>234.6172</v>
      </c>
      <c r="C2348" s="17">
        <v>810</v>
      </c>
      <c r="D2348" s="17">
        <v>938</v>
      </c>
      <c r="E2348" s="17">
        <v>1058</v>
      </c>
      <c r="F2348" s="1">
        <v>1104</v>
      </c>
      <c r="G2348" s="1">
        <v>932</v>
      </c>
      <c r="I2348" s="1">
        <f t="shared" si="148"/>
        <v>41.170814262087013</v>
      </c>
      <c r="J2348">
        <f t="shared" si="149"/>
        <v>66.58041189606891</v>
      </c>
      <c r="K2348">
        <f t="shared" si="150"/>
        <v>64.054559043348291</v>
      </c>
      <c r="L2348">
        <f t="shared" si="151"/>
        <v>2.5258528527206181</v>
      </c>
    </row>
    <row r="2349" spans="1:12" x14ac:dyDescent="0.2">
      <c r="A2349" s="15" t="s">
        <v>246</v>
      </c>
      <c r="B2349" s="16">
        <v>234.71090000000001</v>
      </c>
      <c r="C2349" s="17">
        <v>796</v>
      </c>
      <c r="D2349" s="17">
        <v>927</v>
      </c>
      <c r="E2349" s="17">
        <v>1071</v>
      </c>
      <c r="F2349" s="1">
        <v>1108</v>
      </c>
      <c r="G2349" s="1">
        <v>938</v>
      </c>
      <c r="I2349" s="1">
        <f t="shared" si="148"/>
        <v>39.055348282626262</v>
      </c>
      <c r="J2349">
        <f t="shared" si="149"/>
        <v>67.289355216050467</v>
      </c>
      <c r="K2349">
        <f t="shared" si="150"/>
        <v>66.483557548579981</v>
      </c>
      <c r="L2349">
        <f t="shared" si="151"/>
        <v>0.80579766747048609</v>
      </c>
    </row>
    <row r="2350" spans="1:12" x14ac:dyDescent="0.2">
      <c r="A2350" s="15" t="s">
        <v>246</v>
      </c>
      <c r="B2350" s="16">
        <v>234.8203</v>
      </c>
      <c r="C2350" s="17">
        <v>828</v>
      </c>
      <c r="D2350" s="17">
        <v>955</v>
      </c>
      <c r="E2350" s="17">
        <v>1055</v>
      </c>
      <c r="F2350" s="1">
        <v>1104</v>
      </c>
      <c r="G2350" s="1">
        <v>922</v>
      </c>
      <c r="I2350" s="1">
        <f t="shared" si="148"/>
        <v>44.440170775799082</v>
      </c>
      <c r="J2350">
        <f t="shared" si="149"/>
        <v>66.58041189606891</v>
      </c>
      <c r="K2350">
        <f t="shared" si="150"/>
        <v>63.494020926756356</v>
      </c>
      <c r="L2350">
        <f t="shared" si="151"/>
        <v>3.0863909693125535</v>
      </c>
    </row>
    <row r="2351" spans="1:12" x14ac:dyDescent="0.2">
      <c r="A2351" s="15" t="s">
        <v>246</v>
      </c>
      <c r="B2351" s="16">
        <v>234.91409999999999</v>
      </c>
      <c r="C2351" s="17">
        <v>824</v>
      </c>
      <c r="D2351" s="17">
        <v>925</v>
      </c>
      <c r="E2351" s="17">
        <v>1050</v>
      </c>
      <c r="F2351" s="1">
        <v>1118</v>
      </c>
      <c r="G2351" s="1">
        <v>919</v>
      </c>
      <c r="I2351" s="1">
        <f t="shared" si="148"/>
        <v>38.670718104542495</v>
      </c>
      <c r="J2351">
        <f t="shared" si="149"/>
        <v>69.061713516004389</v>
      </c>
      <c r="K2351">
        <f t="shared" si="150"/>
        <v>62.559790732436475</v>
      </c>
      <c r="L2351">
        <f t="shared" si="151"/>
        <v>6.5019227835679132</v>
      </c>
    </row>
    <row r="2352" spans="1:12" x14ac:dyDescent="0.2">
      <c r="A2352" s="15" t="s">
        <v>246</v>
      </c>
      <c r="B2352" s="16">
        <v>235.02340000000001</v>
      </c>
      <c r="C2352" s="17">
        <v>802</v>
      </c>
      <c r="D2352" s="17">
        <v>950</v>
      </c>
      <c r="E2352" s="17">
        <v>1062</v>
      </c>
      <c r="F2352" s="1">
        <v>1099</v>
      </c>
      <c r="G2352" s="1">
        <v>930</v>
      </c>
      <c r="I2352" s="1">
        <f t="shared" si="148"/>
        <v>43.478595330589648</v>
      </c>
      <c r="J2352">
        <f t="shared" si="149"/>
        <v>65.694232746091942</v>
      </c>
      <c r="K2352">
        <f t="shared" si="150"/>
        <v>64.801943198804196</v>
      </c>
      <c r="L2352">
        <f t="shared" si="151"/>
        <v>0.89228954728774568</v>
      </c>
    </row>
    <row r="2353" spans="1:12" x14ac:dyDescent="0.2">
      <c r="A2353" s="15" t="s">
        <v>246</v>
      </c>
      <c r="B2353" s="16">
        <v>235.1172</v>
      </c>
      <c r="C2353" s="17">
        <v>814</v>
      </c>
      <c r="D2353" s="17">
        <v>944</v>
      </c>
      <c r="E2353" s="17">
        <v>1050</v>
      </c>
      <c r="F2353" s="1">
        <v>1093</v>
      </c>
      <c r="G2353" s="1">
        <v>930</v>
      </c>
      <c r="I2353" s="1">
        <f t="shared" si="148"/>
        <v>42.324704796338331</v>
      </c>
      <c r="J2353">
        <f t="shared" si="149"/>
        <v>64.630817766119591</v>
      </c>
      <c r="K2353">
        <f t="shared" si="150"/>
        <v>62.559790732436475</v>
      </c>
      <c r="L2353">
        <f t="shared" si="151"/>
        <v>2.0710270336831158</v>
      </c>
    </row>
    <row r="2354" spans="1:12" x14ac:dyDescent="0.2">
      <c r="A2354" s="15" t="s">
        <v>246</v>
      </c>
      <c r="B2354" s="16">
        <v>235.21090000000001</v>
      </c>
      <c r="C2354" s="17">
        <v>803</v>
      </c>
      <c r="D2354" s="17">
        <v>943</v>
      </c>
      <c r="E2354" s="17">
        <v>1063</v>
      </c>
      <c r="F2354" s="1">
        <v>1104</v>
      </c>
      <c r="G2354" s="1">
        <v>930</v>
      </c>
      <c r="I2354" s="1">
        <f t="shared" si="148"/>
        <v>42.132389707296447</v>
      </c>
      <c r="J2354">
        <f t="shared" si="149"/>
        <v>66.58041189606891</v>
      </c>
      <c r="K2354">
        <f t="shared" si="150"/>
        <v>64.988789237668172</v>
      </c>
      <c r="L2354">
        <f t="shared" si="151"/>
        <v>1.5916226584007376</v>
      </c>
    </row>
    <row r="2355" spans="1:12" x14ac:dyDescent="0.2">
      <c r="A2355" s="15" t="s">
        <v>247</v>
      </c>
      <c r="B2355" s="16">
        <v>235.3203</v>
      </c>
      <c r="C2355" s="17">
        <v>813</v>
      </c>
      <c r="D2355" s="17">
        <v>924</v>
      </c>
      <c r="E2355" s="17">
        <v>1052</v>
      </c>
      <c r="F2355" s="1">
        <v>1086</v>
      </c>
      <c r="G2355" s="1">
        <v>938</v>
      </c>
      <c r="I2355" s="1">
        <f t="shared" si="148"/>
        <v>38.478403015500604</v>
      </c>
      <c r="J2355">
        <f t="shared" si="149"/>
        <v>63.390166956151852</v>
      </c>
      <c r="K2355">
        <f t="shared" si="150"/>
        <v>62.933482810164428</v>
      </c>
      <c r="L2355">
        <f t="shared" si="151"/>
        <v>0.45668414598742402</v>
      </c>
    </row>
    <row r="2356" spans="1:12" x14ac:dyDescent="0.2">
      <c r="A2356" s="15" t="s">
        <v>247</v>
      </c>
      <c r="B2356" s="16">
        <v>235.41409999999999</v>
      </c>
      <c r="C2356" s="17">
        <v>839</v>
      </c>
      <c r="D2356" s="17">
        <v>930</v>
      </c>
      <c r="E2356" s="17">
        <v>1043</v>
      </c>
      <c r="F2356" s="1">
        <v>1095</v>
      </c>
      <c r="G2356" s="1">
        <v>940</v>
      </c>
      <c r="I2356" s="1">
        <f t="shared" si="148"/>
        <v>39.632293549751921</v>
      </c>
      <c r="J2356">
        <f t="shared" si="149"/>
        <v>64.985289426110384</v>
      </c>
      <c r="K2356">
        <f t="shared" si="150"/>
        <v>61.251868460388643</v>
      </c>
      <c r="L2356">
        <f t="shared" si="151"/>
        <v>3.7334209657217414</v>
      </c>
    </row>
    <row r="2357" spans="1:12" x14ac:dyDescent="0.2">
      <c r="A2357" s="15" t="s">
        <v>247</v>
      </c>
      <c r="B2357" s="16">
        <v>235.52340000000001</v>
      </c>
      <c r="C2357" s="17">
        <v>806</v>
      </c>
      <c r="D2357" s="17">
        <v>925</v>
      </c>
      <c r="E2357" s="17">
        <v>1065</v>
      </c>
      <c r="F2357" s="1">
        <v>1090</v>
      </c>
      <c r="G2357" s="1">
        <v>935</v>
      </c>
      <c r="I2357" s="1">
        <f t="shared" si="148"/>
        <v>38.670718104542495</v>
      </c>
      <c r="J2357">
        <f t="shared" si="149"/>
        <v>64.099110276133416</v>
      </c>
      <c r="K2357">
        <f t="shared" si="150"/>
        <v>65.362481315396124</v>
      </c>
      <c r="L2357">
        <f t="shared" si="151"/>
        <v>-1.263371039262708</v>
      </c>
    </row>
    <row r="2358" spans="1:12" x14ac:dyDescent="0.2">
      <c r="A2358" s="15" t="s">
        <v>247</v>
      </c>
      <c r="B2358" s="16">
        <v>235.6172</v>
      </c>
      <c r="C2358" s="17">
        <v>813</v>
      </c>
      <c r="D2358" s="17">
        <v>935</v>
      </c>
      <c r="E2358" s="17">
        <v>1027</v>
      </c>
      <c r="F2358" s="1">
        <v>1097</v>
      </c>
      <c r="G2358" s="1">
        <v>928</v>
      </c>
      <c r="I2358" s="1">
        <f t="shared" si="148"/>
        <v>40.593868994961355</v>
      </c>
      <c r="J2358">
        <f t="shared" si="149"/>
        <v>65.339761086101163</v>
      </c>
      <c r="K2358">
        <f t="shared" si="150"/>
        <v>58.262331838565025</v>
      </c>
      <c r="L2358">
        <f t="shared" si="151"/>
        <v>7.0774292475361378</v>
      </c>
    </row>
    <row r="2359" spans="1:12" x14ac:dyDescent="0.2">
      <c r="A2359" s="15" t="s">
        <v>247</v>
      </c>
      <c r="B2359" s="16">
        <v>235.72659999999999</v>
      </c>
      <c r="C2359" s="17">
        <v>827</v>
      </c>
      <c r="D2359" s="17">
        <v>931</v>
      </c>
      <c r="E2359" s="17">
        <v>1059</v>
      </c>
      <c r="F2359" s="1">
        <v>1093</v>
      </c>
      <c r="G2359" s="1">
        <v>929</v>
      </c>
      <c r="I2359" s="1">
        <f t="shared" si="148"/>
        <v>39.824608638793812</v>
      </c>
      <c r="J2359">
        <f t="shared" si="149"/>
        <v>64.630817766119591</v>
      </c>
      <c r="K2359">
        <f t="shared" si="150"/>
        <v>64.241405082212268</v>
      </c>
      <c r="L2359">
        <f t="shared" si="151"/>
        <v>0.38941268390732375</v>
      </c>
    </row>
    <row r="2360" spans="1:12" x14ac:dyDescent="0.2">
      <c r="A2360" s="15" t="s">
        <v>247</v>
      </c>
      <c r="B2360" s="16">
        <v>235.8203</v>
      </c>
      <c r="C2360" s="17">
        <v>829</v>
      </c>
      <c r="D2360" s="17">
        <v>929</v>
      </c>
      <c r="E2360" s="17">
        <v>1031</v>
      </c>
      <c r="F2360" s="1">
        <v>1077</v>
      </c>
      <c r="G2360" s="1">
        <v>930</v>
      </c>
      <c r="I2360" s="1">
        <f t="shared" si="148"/>
        <v>39.439978460710037</v>
      </c>
      <c r="J2360">
        <f t="shared" si="149"/>
        <v>61.795044486193326</v>
      </c>
      <c r="K2360">
        <f t="shared" si="150"/>
        <v>59.009715994020929</v>
      </c>
      <c r="L2360">
        <f t="shared" si="151"/>
        <v>2.7853284921723969</v>
      </c>
    </row>
    <row r="2361" spans="1:12" x14ac:dyDescent="0.2">
      <c r="A2361" s="15" t="s">
        <v>247</v>
      </c>
      <c r="B2361" s="16">
        <v>235.91409999999999</v>
      </c>
      <c r="C2361" s="17">
        <v>816</v>
      </c>
      <c r="D2361" s="17">
        <v>931</v>
      </c>
      <c r="E2361" s="17">
        <v>1030</v>
      </c>
      <c r="F2361" s="1">
        <v>1097</v>
      </c>
      <c r="G2361" s="1">
        <v>926</v>
      </c>
      <c r="I2361" s="1">
        <f t="shared" si="148"/>
        <v>39.824608638793812</v>
      </c>
      <c r="J2361">
        <f t="shared" si="149"/>
        <v>65.339761086101163</v>
      </c>
      <c r="K2361">
        <f t="shared" si="150"/>
        <v>58.822869955156953</v>
      </c>
      <c r="L2361">
        <f t="shared" si="151"/>
        <v>6.5168911309442095</v>
      </c>
    </row>
    <row r="2362" spans="1:12" x14ac:dyDescent="0.2">
      <c r="A2362" s="15" t="s">
        <v>247</v>
      </c>
      <c r="B2362" s="16">
        <v>236.02340000000001</v>
      </c>
      <c r="C2362" s="17">
        <v>815</v>
      </c>
      <c r="D2362" s="17">
        <v>933</v>
      </c>
      <c r="E2362" s="17">
        <v>1047</v>
      </c>
      <c r="F2362" s="1">
        <v>1082</v>
      </c>
      <c r="G2362" s="1">
        <v>941</v>
      </c>
      <c r="I2362" s="1">
        <f t="shared" si="148"/>
        <v>40.20923881687758</v>
      </c>
      <c r="J2362">
        <f t="shared" si="149"/>
        <v>62.681223636170287</v>
      </c>
      <c r="K2362">
        <f t="shared" si="150"/>
        <v>61.999252615844547</v>
      </c>
      <c r="L2362">
        <f t="shared" si="151"/>
        <v>0.68197102032574008</v>
      </c>
    </row>
    <row r="2363" spans="1:12" x14ac:dyDescent="0.2">
      <c r="A2363" s="15" t="s">
        <v>247</v>
      </c>
      <c r="B2363" s="16">
        <v>236.1172</v>
      </c>
      <c r="C2363" s="17">
        <v>825</v>
      </c>
      <c r="D2363" s="17">
        <v>904</v>
      </c>
      <c r="E2363" s="17">
        <v>1037</v>
      </c>
      <c r="F2363" s="1">
        <v>1094</v>
      </c>
      <c r="G2363" s="1">
        <v>919</v>
      </c>
      <c r="I2363" s="1">
        <f t="shared" si="148"/>
        <v>34.632101234662883</v>
      </c>
      <c r="J2363">
        <f t="shared" si="149"/>
        <v>64.808053596114988</v>
      </c>
      <c r="K2363">
        <f t="shared" si="150"/>
        <v>60.130792227204786</v>
      </c>
      <c r="L2363">
        <f t="shared" si="151"/>
        <v>4.6772613689102016</v>
      </c>
    </row>
    <row r="2364" spans="1:12" x14ac:dyDescent="0.2">
      <c r="A2364" s="15" t="s">
        <v>247</v>
      </c>
      <c r="B2364" s="16">
        <v>236.22659999999999</v>
      </c>
      <c r="C2364" s="17">
        <v>812</v>
      </c>
      <c r="D2364" s="17">
        <v>928</v>
      </c>
      <c r="E2364" s="17">
        <v>1038</v>
      </c>
      <c r="F2364" s="1">
        <v>1082</v>
      </c>
      <c r="G2364" s="1">
        <v>940</v>
      </c>
      <c r="I2364" s="1">
        <f t="shared" si="148"/>
        <v>39.247663371668153</v>
      </c>
      <c r="J2364">
        <f t="shared" si="149"/>
        <v>62.681223636170287</v>
      </c>
      <c r="K2364">
        <f t="shared" si="150"/>
        <v>60.317638266068762</v>
      </c>
      <c r="L2364">
        <f t="shared" si="151"/>
        <v>2.363585370101525</v>
      </c>
    </row>
    <row r="2365" spans="1:12" x14ac:dyDescent="0.2">
      <c r="A2365" s="15" t="s">
        <v>248</v>
      </c>
      <c r="B2365" s="16">
        <v>236.3203</v>
      </c>
      <c r="C2365" s="17">
        <v>834</v>
      </c>
      <c r="D2365" s="17">
        <v>931</v>
      </c>
      <c r="E2365" s="17">
        <v>1018</v>
      </c>
      <c r="F2365" s="1">
        <v>1067</v>
      </c>
      <c r="G2365" s="1">
        <v>937</v>
      </c>
      <c r="I2365" s="1">
        <f t="shared" si="148"/>
        <v>39.824608638793812</v>
      </c>
      <c r="J2365">
        <f t="shared" si="149"/>
        <v>60.022686186239405</v>
      </c>
      <c r="K2365">
        <f t="shared" si="150"/>
        <v>56.580717488789247</v>
      </c>
      <c r="L2365">
        <f t="shared" si="151"/>
        <v>3.4419686974501573</v>
      </c>
    </row>
    <row r="2366" spans="1:12" x14ac:dyDescent="0.2">
      <c r="A2366" s="15" t="s">
        <v>248</v>
      </c>
      <c r="B2366" s="16">
        <v>236.41409999999999</v>
      </c>
      <c r="C2366" s="17">
        <v>832</v>
      </c>
      <c r="D2366" s="17">
        <v>927</v>
      </c>
      <c r="E2366" s="17">
        <v>1037</v>
      </c>
      <c r="F2366" s="1">
        <v>1080</v>
      </c>
      <c r="G2366" s="1">
        <v>935</v>
      </c>
      <c r="I2366" s="1">
        <f t="shared" si="148"/>
        <v>39.055348282626262</v>
      </c>
      <c r="J2366">
        <f t="shared" si="149"/>
        <v>62.326751976179501</v>
      </c>
      <c r="K2366">
        <f t="shared" si="150"/>
        <v>60.130792227204786</v>
      </c>
      <c r="L2366">
        <f t="shared" si="151"/>
        <v>2.1959597489747154</v>
      </c>
    </row>
    <row r="2367" spans="1:12" x14ac:dyDescent="0.2">
      <c r="A2367" s="15" t="s">
        <v>248</v>
      </c>
      <c r="B2367" s="16">
        <v>236.52340000000001</v>
      </c>
      <c r="C2367" s="17">
        <v>814</v>
      </c>
      <c r="D2367" s="17">
        <v>923</v>
      </c>
      <c r="E2367" s="17">
        <v>1039</v>
      </c>
      <c r="F2367" s="1">
        <v>1081</v>
      </c>
      <c r="G2367" s="1">
        <v>940</v>
      </c>
      <c r="I2367" s="1">
        <f t="shared" si="148"/>
        <v>38.28608792645872</v>
      </c>
      <c r="J2367">
        <f t="shared" si="149"/>
        <v>62.503987806174891</v>
      </c>
      <c r="K2367">
        <f t="shared" si="150"/>
        <v>60.504484304932738</v>
      </c>
      <c r="L2367">
        <f t="shared" si="151"/>
        <v>1.9995035012421525</v>
      </c>
    </row>
    <row r="2368" spans="1:12" x14ac:dyDescent="0.2">
      <c r="A2368" s="15" t="s">
        <v>248</v>
      </c>
      <c r="B2368" s="16">
        <v>236.6172</v>
      </c>
      <c r="C2368" s="17">
        <v>808</v>
      </c>
      <c r="D2368" s="17">
        <v>914</v>
      </c>
      <c r="E2368" s="17">
        <v>1030</v>
      </c>
      <c r="F2368" s="1">
        <v>1080</v>
      </c>
      <c r="G2368" s="1">
        <v>925</v>
      </c>
      <c r="I2368" s="1">
        <f t="shared" si="148"/>
        <v>36.555252125081743</v>
      </c>
      <c r="J2368">
        <f t="shared" si="149"/>
        <v>62.326751976179501</v>
      </c>
      <c r="K2368">
        <f t="shared" si="150"/>
        <v>58.822869955156953</v>
      </c>
      <c r="L2368">
        <f t="shared" si="151"/>
        <v>3.5038820210225481</v>
      </c>
    </row>
    <row r="2369" spans="1:12" x14ac:dyDescent="0.2">
      <c r="A2369" s="15" t="s">
        <v>248</v>
      </c>
      <c r="B2369" s="16">
        <v>236.7227</v>
      </c>
      <c r="C2369" s="17">
        <v>826</v>
      </c>
      <c r="D2369" s="17">
        <v>936</v>
      </c>
      <c r="E2369" s="17">
        <v>1034</v>
      </c>
      <c r="F2369" s="1">
        <v>1064</v>
      </c>
      <c r="G2369" s="1">
        <v>934</v>
      </c>
      <c r="I2369" s="1">
        <f t="shared" si="148"/>
        <v>40.786184084003239</v>
      </c>
      <c r="J2369">
        <f t="shared" si="149"/>
        <v>59.490978696253229</v>
      </c>
      <c r="K2369">
        <f t="shared" si="150"/>
        <v>59.570254110612858</v>
      </c>
      <c r="L2369">
        <f t="shared" si="151"/>
        <v>-7.9275414359628371E-2</v>
      </c>
    </row>
    <row r="2370" spans="1:12" x14ac:dyDescent="0.2">
      <c r="A2370" s="15" t="s">
        <v>248</v>
      </c>
      <c r="B2370" s="16">
        <v>236.8203</v>
      </c>
      <c r="C2370" s="17">
        <v>828</v>
      </c>
      <c r="D2370" s="17">
        <v>922</v>
      </c>
      <c r="E2370" s="17">
        <v>1022</v>
      </c>
      <c r="F2370" s="1">
        <v>1071</v>
      </c>
      <c r="G2370" s="1">
        <v>938</v>
      </c>
      <c r="I2370" s="1">
        <f t="shared" si="148"/>
        <v>38.093772837416836</v>
      </c>
      <c r="J2370">
        <f t="shared" si="149"/>
        <v>60.731629506220976</v>
      </c>
      <c r="K2370">
        <f t="shared" si="150"/>
        <v>57.328101644245145</v>
      </c>
      <c r="L2370">
        <f t="shared" si="151"/>
        <v>3.4035278619758316</v>
      </c>
    </row>
    <row r="2371" spans="1:12" x14ac:dyDescent="0.2">
      <c r="A2371" s="15" t="s">
        <v>248</v>
      </c>
      <c r="B2371" s="16">
        <v>236.91409999999999</v>
      </c>
      <c r="C2371" s="17">
        <v>814</v>
      </c>
      <c r="D2371" s="17">
        <v>908</v>
      </c>
      <c r="E2371" s="17">
        <v>1031</v>
      </c>
      <c r="F2371" s="1">
        <v>1078</v>
      </c>
      <c r="G2371" s="1">
        <v>930</v>
      </c>
      <c r="I2371" s="1">
        <f t="shared" si="148"/>
        <v>35.401361590830426</v>
      </c>
      <c r="J2371">
        <f t="shared" si="149"/>
        <v>61.972280316188716</v>
      </c>
      <c r="K2371">
        <f t="shared" si="150"/>
        <v>59.009715994020929</v>
      </c>
      <c r="L2371">
        <f t="shared" si="151"/>
        <v>2.9625643221677862</v>
      </c>
    </row>
    <row r="2372" spans="1:12" x14ac:dyDescent="0.2">
      <c r="A2372" s="15" t="s">
        <v>248</v>
      </c>
      <c r="B2372" s="16">
        <v>237.01949999999999</v>
      </c>
      <c r="C2372" s="17">
        <v>811</v>
      </c>
      <c r="D2372" s="17">
        <v>921</v>
      </c>
      <c r="E2372" s="17">
        <v>1020</v>
      </c>
      <c r="F2372" s="1">
        <v>1075</v>
      </c>
      <c r="G2372" s="1">
        <v>934</v>
      </c>
      <c r="I2372" s="1">
        <f t="shared" si="148"/>
        <v>37.901457748374945</v>
      </c>
      <c r="J2372">
        <f t="shared" si="149"/>
        <v>61.440572826202541</v>
      </c>
      <c r="K2372">
        <f t="shared" si="150"/>
        <v>56.954409566517192</v>
      </c>
      <c r="L2372">
        <f t="shared" si="151"/>
        <v>4.4861632596853482</v>
      </c>
    </row>
    <row r="2373" spans="1:12" x14ac:dyDescent="0.2">
      <c r="A2373" s="15" t="s">
        <v>248</v>
      </c>
      <c r="B2373" s="16">
        <v>237.11330000000001</v>
      </c>
      <c r="C2373" s="17">
        <v>811</v>
      </c>
      <c r="D2373" s="17">
        <v>919</v>
      </c>
      <c r="E2373" s="17">
        <v>1020</v>
      </c>
      <c r="F2373" s="1">
        <v>1061</v>
      </c>
      <c r="G2373" s="1">
        <v>926</v>
      </c>
      <c r="I2373" s="1">
        <f t="shared" si="148"/>
        <v>37.516827570291177</v>
      </c>
      <c r="J2373">
        <f t="shared" si="149"/>
        <v>58.959271206267054</v>
      </c>
      <c r="K2373">
        <f t="shared" si="150"/>
        <v>56.954409566517192</v>
      </c>
      <c r="L2373">
        <f t="shared" si="151"/>
        <v>2.004861639749862</v>
      </c>
    </row>
    <row r="2374" spans="1:12" x14ac:dyDescent="0.2">
      <c r="A2374" s="15" t="s">
        <v>248</v>
      </c>
      <c r="B2374" s="16">
        <v>237.2227</v>
      </c>
      <c r="C2374" s="17">
        <v>826</v>
      </c>
      <c r="D2374" s="17">
        <v>905</v>
      </c>
      <c r="E2374" s="17">
        <v>1018</v>
      </c>
      <c r="F2374" s="1">
        <v>1073</v>
      </c>
      <c r="G2374" s="1">
        <v>926</v>
      </c>
      <c r="I2374" s="1">
        <f t="shared" si="148"/>
        <v>34.824416323704767</v>
      </c>
      <c r="J2374">
        <f t="shared" si="149"/>
        <v>61.086101166211755</v>
      </c>
      <c r="K2374">
        <f t="shared" si="150"/>
        <v>56.580717488789247</v>
      </c>
      <c r="L2374">
        <f t="shared" si="151"/>
        <v>4.5053836774225076</v>
      </c>
    </row>
    <row r="2375" spans="1:12" x14ac:dyDescent="0.2">
      <c r="A2375" s="15" t="s">
        <v>249</v>
      </c>
      <c r="B2375" s="16">
        <v>237.31639999999999</v>
      </c>
      <c r="C2375" s="17">
        <v>815</v>
      </c>
      <c r="D2375" s="17">
        <v>917</v>
      </c>
      <c r="E2375" s="17">
        <v>1021</v>
      </c>
      <c r="F2375" s="1">
        <v>1074</v>
      </c>
      <c r="G2375" s="1">
        <v>932</v>
      </c>
      <c r="I2375" s="1">
        <f t="shared" si="148"/>
        <v>37.132197392207402</v>
      </c>
      <c r="J2375">
        <f t="shared" si="149"/>
        <v>61.263336996207151</v>
      </c>
      <c r="K2375">
        <f t="shared" si="150"/>
        <v>57.141255605381168</v>
      </c>
      <c r="L2375">
        <f t="shared" si="151"/>
        <v>4.1220813908259828</v>
      </c>
    </row>
    <row r="2376" spans="1:12" x14ac:dyDescent="0.2">
      <c r="A2376" s="15" t="s">
        <v>249</v>
      </c>
      <c r="B2376" s="16">
        <v>237.4102</v>
      </c>
      <c r="C2376" s="17">
        <v>827</v>
      </c>
      <c r="D2376" s="17">
        <v>905</v>
      </c>
      <c r="E2376" s="17">
        <v>1032</v>
      </c>
      <c r="F2376" s="1">
        <v>1079</v>
      </c>
      <c r="G2376" s="1">
        <v>926</v>
      </c>
      <c r="I2376" s="1">
        <f t="shared" si="148"/>
        <v>34.824416323704767</v>
      </c>
      <c r="J2376">
        <f t="shared" si="149"/>
        <v>62.149516146184105</v>
      </c>
      <c r="K2376">
        <f t="shared" si="150"/>
        <v>59.196562032884906</v>
      </c>
      <c r="L2376">
        <f t="shared" si="151"/>
        <v>2.9529541132991994</v>
      </c>
    </row>
    <row r="2377" spans="1:12" x14ac:dyDescent="0.2">
      <c r="A2377" s="15" t="s">
        <v>249</v>
      </c>
      <c r="B2377" s="16">
        <v>237.51949999999999</v>
      </c>
      <c r="C2377" s="17">
        <v>817</v>
      </c>
      <c r="D2377" s="17">
        <v>922</v>
      </c>
      <c r="E2377" s="17">
        <v>1008</v>
      </c>
      <c r="F2377" s="1">
        <v>1057</v>
      </c>
      <c r="G2377" s="1">
        <v>931</v>
      </c>
      <c r="I2377" s="1">
        <f t="shared" si="148"/>
        <v>38.093772837416836</v>
      </c>
      <c r="J2377">
        <f t="shared" si="149"/>
        <v>58.25032788628549</v>
      </c>
      <c r="K2377">
        <f t="shared" si="150"/>
        <v>54.712257100149486</v>
      </c>
      <c r="L2377">
        <f t="shared" si="151"/>
        <v>3.5380707861360037</v>
      </c>
    </row>
    <row r="2378" spans="1:12" x14ac:dyDescent="0.2">
      <c r="A2378" s="15" t="s">
        <v>249</v>
      </c>
      <c r="B2378" s="16">
        <v>237.61330000000001</v>
      </c>
      <c r="C2378" s="17">
        <v>818</v>
      </c>
      <c r="D2378" s="17">
        <v>910</v>
      </c>
      <c r="E2378" s="17">
        <v>1024</v>
      </c>
      <c r="F2378" s="1">
        <v>1057</v>
      </c>
      <c r="G2378" s="1">
        <v>934</v>
      </c>
      <c r="I2378" s="1">
        <f t="shared" si="148"/>
        <v>35.785991768914201</v>
      </c>
      <c r="J2378">
        <f t="shared" si="149"/>
        <v>58.25032788628549</v>
      </c>
      <c r="K2378">
        <f t="shared" si="150"/>
        <v>57.701793721973097</v>
      </c>
      <c r="L2378">
        <f t="shared" si="151"/>
        <v>0.5485341643123931</v>
      </c>
    </row>
    <row r="2379" spans="1:12" x14ac:dyDescent="0.2">
      <c r="A2379" s="15" t="s">
        <v>249</v>
      </c>
      <c r="B2379" s="16">
        <v>237.7227</v>
      </c>
      <c r="C2379" s="17">
        <v>805</v>
      </c>
      <c r="D2379" s="17">
        <v>918</v>
      </c>
      <c r="E2379" s="17">
        <v>1017</v>
      </c>
      <c r="F2379" s="1">
        <v>1069</v>
      </c>
      <c r="G2379" s="1">
        <v>929</v>
      </c>
      <c r="I2379" s="1">
        <f t="shared" si="148"/>
        <v>37.324512481249286</v>
      </c>
      <c r="J2379">
        <f t="shared" si="149"/>
        <v>60.37715784623019</v>
      </c>
      <c r="K2379">
        <f t="shared" si="150"/>
        <v>56.393871449925271</v>
      </c>
      <c r="L2379">
        <f t="shared" si="151"/>
        <v>3.9832863963049192</v>
      </c>
    </row>
    <row r="2380" spans="1:12" x14ac:dyDescent="0.2">
      <c r="A2380" s="15" t="s">
        <v>249</v>
      </c>
      <c r="B2380" s="16">
        <v>237.81639999999999</v>
      </c>
      <c r="C2380" s="17">
        <v>813</v>
      </c>
      <c r="D2380" s="17">
        <v>912</v>
      </c>
      <c r="E2380" s="17">
        <v>1021</v>
      </c>
      <c r="F2380" s="1">
        <v>1045</v>
      </c>
      <c r="G2380" s="1">
        <v>938</v>
      </c>
      <c r="I2380" s="1">
        <f t="shared" si="148"/>
        <v>36.170621946997969</v>
      </c>
      <c r="J2380">
        <f t="shared" si="149"/>
        <v>56.123497926340782</v>
      </c>
      <c r="K2380">
        <f t="shared" si="150"/>
        <v>57.141255605381168</v>
      </c>
      <c r="L2380">
        <f t="shared" si="151"/>
        <v>-1.0177576790403862</v>
      </c>
    </row>
    <row r="2381" spans="1:12" x14ac:dyDescent="0.2">
      <c r="A2381" s="15" t="s">
        <v>249</v>
      </c>
      <c r="B2381" s="16">
        <v>237.92580000000001</v>
      </c>
      <c r="C2381" s="17">
        <v>808</v>
      </c>
      <c r="D2381" s="17">
        <v>896</v>
      </c>
      <c r="E2381" s="17">
        <v>1008</v>
      </c>
      <c r="F2381" s="1">
        <v>1054</v>
      </c>
      <c r="G2381" s="1">
        <v>917</v>
      </c>
      <c r="I2381" s="1">
        <f t="shared" si="148"/>
        <v>33.093580522327791</v>
      </c>
      <c r="J2381">
        <f t="shared" si="149"/>
        <v>57.718620396299315</v>
      </c>
      <c r="K2381">
        <f t="shared" si="150"/>
        <v>54.712257100149486</v>
      </c>
      <c r="L2381">
        <f t="shared" si="151"/>
        <v>3.0063632961498286</v>
      </c>
    </row>
    <row r="2382" spans="1:12" x14ac:dyDescent="0.2">
      <c r="A2382" s="15" t="s">
        <v>249</v>
      </c>
      <c r="B2382" s="16">
        <v>238.01949999999999</v>
      </c>
      <c r="C2382" s="17">
        <v>809</v>
      </c>
      <c r="D2382" s="17">
        <v>923</v>
      </c>
      <c r="E2382" s="17">
        <v>1008</v>
      </c>
      <c r="F2382" s="1">
        <v>1047</v>
      </c>
      <c r="G2382" s="1">
        <v>940</v>
      </c>
      <c r="I2382" s="1">
        <f t="shared" si="148"/>
        <v>38.28608792645872</v>
      </c>
      <c r="J2382">
        <f t="shared" si="149"/>
        <v>56.477969586331568</v>
      </c>
      <c r="K2382">
        <f t="shared" si="150"/>
        <v>54.712257100149486</v>
      </c>
      <c r="L2382">
        <f t="shared" si="151"/>
        <v>1.7657124861820819</v>
      </c>
    </row>
    <row r="2383" spans="1:12" x14ac:dyDescent="0.2">
      <c r="A2383" s="15" t="s">
        <v>249</v>
      </c>
      <c r="B2383" s="16">
        <v>238.11330000000001</v>
      </c>
      <c r="C2383" s="17">
        <v>810</v>
      </c>
      <c r="D2383" s="17">
        <v>911</v>
      </c>
      <c r="E2383" s="17">
        <v>1010</v>
      </c>
      <c r="F2383" s="1">
        <v>1051</v>
      </c>
      <c r="G2383" s="1">
        <v>920</v>
      </c>
      <c r="I2383" s="1">
        <f t="shared" si="148"/>
        <v>35.978306857956085</v>
      </c>
      <c r="J2383">
        <f t="shared" si="149"/>
        <v>57.186912906313133</v>
      </c>
      <c r="K2383">
        <f t="shared" si="150"/>
        <v>55.085949177877438</v>
      </c>
      <c r="L2383">
        <f t="shared" si="151"/>
        <v>2.1009637284356941</v>
      </c>
    </row>
    <row r="2384" spans="1:12" x14ac:dyDescent="0.2">
      <c r="A2384" s="15" t="s">
        <v>249</v>
      </c>
      <c r="B2384" s="16">
        <v>238.2227</v>
      </c>
      <c r="C2384" s="17">
        <v>823</v>
      </c>
      <c r="D2384" s="17">
        <v>894</v>
      </c>
      <c r="E2384" s="17">
        <v>1013</v>
      </c>
      <c r="F2384" s="1">
        <v>1057</v>
      </c>
      <c r="G2384" s="1">
        <v>933</v>
      </c>
      <c r="I2384" s="1">
        <f t="shared" si="148"/>
        <v>32.708950344244016</v>
      </c>
      <c r="J2384">
        <f t="shared" si="149"/>
        <v>58.25032788628549</v>
      </c>
      <c r="K2384">
        <f t="shared" si="150"/>
        <v>55.646487294469367</v>
      </c>
      <c r="L2384">
        <f t="shared" si="151"/>
        <v>2.6038405918161232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384"/>
  <sheetViews>
    <sheetView workbookViewId="0">
      <selection activeCell="C12" sqref="C12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5.46875E-2</v>
      </c>
      <c r="C2" s="17">
        <v>0</v>
      </c>
      <c r="D2" s="17">
        <v>834</v>
      </c>
      <c r="E2" s="17">
        <v>691</v>
      </c>
      <c r="F2" s="17">
        <v>1033</v>
      </c>
      <c r="G2" s="1">
        <v>1196</v>
      </c>
      <c r="H2" s="1">
        <v>925</v>
      </c>
    </row>
    <row r="3" spans="1:10" x14ac:dyDescent="0.2">
      <c r="A3" s="15" t="s">
        <v>11</v>
      </c>
      <c r="B3" s="16">
        <v>0.1132813</v>
      </c>
      <c r="C3" s="17">
        <v>0</v>
      </c>
      <c r="D3" s="14">
        <v>814</v>
      </c>
      <c r="E3" s="17">
        <v>694</v>
      </c>
      <c r="F3" s="17">
        <v>1055</v>
      </c>
      <c r="G3" s="1">
        <v>1188</v>
      </c>
      <c r="H3" s="1">
        <v>923</v>
      </c>
    </row>
    <row r="4" spans="1:10" x14ac:dyDescent="0.2">
      <c r="A4" s="15" t="s">
        <v>11</v>
      </c>
      <c r="B4" s="16">
        <v>0.2148438</v>
      </c>
      <c r="C4" s="17">
        <v>0</v>
      </c>
      <c r="D4" s="17">
        <v>821</v>
      </c>
      <c r="E4" s="17">
        <v>685</v>
      </c>
      <c r="F4" s="17">
        <v>1035</v>
      </c>
      <c r="G4" s="1">
        <v>1203</v>
      </c>
      <c r="H4" s="1">
        <v>933</v>
      </c>
    </row>
    <row r="5" spans="1:10" x14ac:dyDescent="0.2">
      <c r="A5" s="15" t="s">
        <v>11</v>
      </c>
      <c r="B5" s="16">
        <v>0.3125</v>
      </c>
      <c r="C5" s="17">
        <v>0</v>
      </c>
      <c r="D5" s="14">
        <v>814</v>
      </c>
      <c r="E5" s="17">
        <v>681</v>
      </c>
      <c r="F5" s="17">
        <v>1055</v>
      </c>
      <c r="G5" s="1">
        <v>1214</v>
      </c>
      <c r="H5" s="1">
        <v>914</v>
      </c>
    </row>
    <row r="6" spans="1:10" x14ac:dyDescent="0.2">
      <c r="A6" s="15" t="s">
        <v>12</v>
      </c>
      <c r="B6" s="16">
        <v>0.4140625</v>
      </c>
      <c r="C6" s="17">
        <v>0</v>
      </c>
      <c r="D6" s="17">
        <v>811</v>
      </c>
      <c r="E6" s="17">
        <v>685</v>
      </c>
      <c r="F6" s="17">
        <v>1067</v>
      </c>
      <c r="G6" s="1">
        <v>1199</v>
      </c>
      <c r="H6" s="1">
        <v>921</v>
      </c>
    </row>
    <row r="7" spans="1:10" x14ac:dyDescent="0.2">
      <c r="A7" s="15" t="s">
        <v>12</v>
      </c>
      <c r="B7" s="16">
        <v>0.51171880000000003</v>
      </c>
      <c r="C7" s="17">
        <v>0</v>
      </c>
      <c r="D7" s="14">
        <v>823</v>
      </c>
      <c r="E7" s="17">
        <v>701</v>
      </c>
      <c r="F7" s="17">
        <v>1042</v>
      </c>
      <c r="G7" s="1">
        <v>1210</v>
      </c>
      <c r="H7" s="1">
        <v>926</v>
      </c>
    </row>
    <row r="8" spans="1:10" x14ac:dyDescent="0.2">
      <c r="A8" s="15" t="s">
        <v>12</v>
      </c>
      <c r="B8" s="16">
        <v>0.61328130000000003</v>
      </c>
      <c r="C8" s="17">
        <v>0</v>
      </c>
      <c r="D8" s="17">
        <v>794</v>
      </c>
      <c r="E8" s="17">
        <v>696</v>
      </c>
      <c r="F8" s="17">
        <v>1057</v>
      </c>
      <c r="G8" s="1">
        <v>1195</v>
      </c>
      <c r="H8" s="1">
        <v>919</v>
      </c>
    </row>
    <row r="9" spans="1:10" x14ac:dyDescent="0.2">
      <c r="A9" s="15" t="s">
        <v>12</v>
      </c>
      <c r="B9" s="16">
        <v>0.71484380000000003</v>
      </c>
      <c r="C9" s="17">
        <v>0</v>
      </c>
      <c r="D9" s="14">
        <v>815</v>
      </c>
      <c r="E9" s="17">
        <v>671</v>
      </c>
      <c r="F9" s="17">
        <v>1060</v>
      </c>
      <c r="G9" s="1">
        <v>1193</v>
      </c>
      <c r="H9" s="1">
        <v>929</v>
      </c>
    </row>
    <row r="10" spans="1:10" x14ac:dyDescent="0.2">
      <c r="A10" s="15" t="s">
        <v>12</v>
      </c>
      <c r="B10" s="16">
        <v>0.8125</v>
      </c>
      <c r="C10" s="17">
        <v>0</v>
      </c>
      <c r="D10" s="17">
        <v>820</v>
      </c>
      <c r="E10" s="17">
        <v>676</v>
      </c>
      <c r="F10" s="17">
        <v>1058</v>
      </c>
      <c r="G10" s="1">
        <v>1188</v>
      </c>
      <c r="H10" s="1">
        <v>924</v>
      </c>
    </row>
    <row r="11" spans="1:10" x14ac:dyDescent="0.2">
      <c r="A11" s="15" t="s">
        <v>12</v>
      </c>
      <c r="B11" s="16">
        <v>0.9140625</v>
      </c>
      <c r="C11" s="17">
        <v>0</v>
      </c>
      <c r="D11" s="14">
        <v>817</v>
      </c>
      <c r="E11" s="17">
        <v>687</v>
      </c>
      <c r="F11" s="17">
        <v>1069</v>
      </c>
      <c r="G11" s="1">
        <v>1206</v>
      </c>
      <c r="H11" s="1">
        <v>927</v>
      </c>
    </row>
    <row r="12" spans="1:10" x14ac:dyDescent="0.2">
      <c r="A12" s="15" t="s">
        <v>12</v>
      </c>
      <c r="B12" s="16">
        <v>1.011719</v>
      </c>
      <c r="C12" s="17">
        <v>0</v>
      </c>
      <c r="D12" s="17">
        <v>821</v>
      </c>
      <c r="E12" s="17">
        <v>680</v>
      </c>
      <c r="F12" s="17">
        <v>1060</v>
      </c>
      <c r="G12" s="1">
        <v>1201</v>
      </c>
      <c r="H12" s="1">
        <v>930</v>
      </c>
    </row>
    <row r="13" spans="1:10" x14ac:dyDescent="0.2">
      <c r="A13" s="15" t="s">
        <v>12</v>
      </c>
      <c r="B13" s="16">
        <v>1.113281</v>
      </c>
      <c r="C13" s="17">
        <v>0</v>
      </c>
      <c r="D13" s="14">
        <v>824</v>
      </c>
      <c r="E13" s="17">
        <v>693</v>
      </c>
      <c r="F13" s="17">
        <v>1045</v>
      </c>
      <c r="G13" s="1">
        <v>1214</v>
      </c>
      <c r="H13" s="1">
        <v>937</v>
      </c>
    </row>
    <row r="14" spans="1:10" x14ac:dyDescent="0.2">
      <c r="A14" s="15" t="s">
        <v>12</v>
      </c>
      <c r="B14" s="16">
        <v>1.207031</v>
      </c>
      <c r="C14" s="17">
        <v>0</v>
      </c>
      <c r="D14" s="17">
        <v>823</v>
      </c>
      <c r="E14" s="17">
        <v>699</v>
      </c>
      <c r="F14" s="17">
        <v>1063</v>
      </c>
      <c r="G14" s="1">
        <v>1205</v>
      </c>
      <c r="H14" s="1">
        <v>947</v>
      </c>
    </row>
    <row r="15" spans="1:10" x14ac:dyDescent="0.2">
      <c r="A15" s="15" t="s">
        <v>13</v>
      </c>
      <c r="B15" s="16">
        <v>1.316406</v>
      </c>
      <c r="C15" s="17">
        <v>0</v>
      </c>
      <c r="D15" s="14">
        <v>833</v>
      </c>
      <c r="E15" s="17">
        <v>650</v>
      </c>
      <c r="F15" s="17">
        <v>1044</v>
      </c>
      <c r="G15" s="1">
        <v>1185</v>
      </c>
      <c r="H15" s="1">
        <v>919</v>
      </c>
    </row>
    <row r="16" spans="1:10" x14ac:dyDescent="0.2">
      <c r="A16" s="15" t="s">
        <v>13</v>
      </c>
      <c r="B16" s="16">
        <v>1.410156</v>
      </c>
      <c r="C16" s="17">
        <v>0</v>
      </c>
      <c r="D16" s="17">
        <v>813</v>
      </c>
      <c r="E16" s="17">
        <v>673</v>
      </c>
      <c r="F16" s="17">
        <v>1055</v>
      </c>
      <c r="G16" s="1">
        <v>1204</v>
      </c>
      <c r="H16" s="1">
        <v>921</v>
      </c>
    </row>
    <row r="17" spans="1:8" x14ac:dyDescent="0.2">
      <c r="A17" s="15" t="s">
        <v>13</v>
      </c>
      <c r="B17" s="16">
        <v>1.519531</v>
      </c>
      <c r="C17" s="17">
        <v>0</v>
      </c>
      <c r="D17" s="14">
        <v>818</v>
      </c>
      <c r="E17" s="17">
        <v>686</v>
      </c>
      <c r="F17" s="17">
        <v>1045</v>
      </c>
      <c r="G17" s="1">
        <v>1195</v>
      </c>
      <c r="H17" s="1">
        <v>925</v>
      </c>
    </row>
    <row r="18" spans="1:8" x14ac:dyDescent="0.2">
      <c r="A18" s="15" t="s">
        <v>13</v>
      </c>
      <c r="B18" s="16">
        <v>1.613281</v>
      </c>
      <c r="C18" s="17">
        <v>0</v>
      </c>
      <c r="D18" s="17">
        <v>798</v>
      </c>
      <c r="E18" s="17">
        <v>703</v>
      </c>
      <c r="F18" s="17">
        <v>1062</v>
      </c>
      <c r="G18" s="1">
        <v>1198</v>
      </c>
      <c r="H18" s="1">
        <v>925</v>
      </c>
    </row>
    <row r="19" spans="1:8" x14ac:dyDescent="0.2">
      <c r="A19" s="15" t="s">
        <v>13</v>
      </c>
      <c r="B19" s="16">
        <v>1.722656</v>
      </c>
      <c r="C19" s="17">
        <v>0</v>
      </c>
      <c r="D19" s="14">
        <v>828</v>
      </c>
      <c r="E19" s="17">
        <v>663</v>
      </c>
      <c r="F19" s="17">
        <v>1053</v>
      </c>
      <c r="G19" s="1">
        <v>1187</v>
      </c>
      <c r="H19" s="1">
        <v>916</v>
      </c>
    </row>
    <row r="20" spans="1:8" x14ac:dyDescent="0.2">
      <c r="A20" s="15" t="s">
        <v>13</v>
      </c>
      <c r="B20" s="16">
        <v>1.816406</v>
      </c>
      <c r="C20" s="17">
        <v>0</v>
      </c>
      <c r="D20" s="17">
        <v>820</v>
      </c>
      <c r="E20" s="17">
        <v>662</v>
      </c>
      <c r="F20" s="17">
        <v>1058</v>
      </c>
      <c r="G20" s="1">
        <v>1206</v>
      </c>
      <c r="H20" s="1">
        <v>940</v>
      </c>
    </row>
    <row r="21" spans="1:8" x14ac:dyDescent="0.2">
      <c r="A21" s="15" t="s">
        <v>13</v>
      </c>
      <c r="B21" s="16">
        <v>1.910156</v>
      </c>
      <c r="C21" s="17">
        <v>0</v>
      </c>
      <c r="D21" s="14">
        <v>809</v>
      </c>
      <c r="E21" s="17">
        <v>697</v>
      </c>
      <c r="F21" s="17">
        <v>1066</v>
      </c>
      <c r="G21" s="1">
        <v>1203</v>
      </c>
      <c r="H21" s="1">
        <v>931</v>
      </c>
    </row>
    <row r="22" spans="1:8" x14ac:dyDescent="0.2">
      <c r="A22" s="15" t="s">
        <v>13</v>
      </c>
      <c r="B22" s="16">
        <v>2.0195310000000002</v>
      </c>
      <c r="C22" s="17">
        <v>0</v>
      </c>
      <c r="D22" s="17">
        <v>814</v>
      </c>
      <c r="E22" s="17">
        <v>707</v>
      </c>
      <c r="F22" s="17">
        <v>1047</v>
      </c>
      <c r="G22" s="1">
        <v>1191</v>
      </c>
      <c r="H22" s="1">
        <v>935</v>
      </c>
    </row>
    <row r="23" spans="1:8" x14ac:dyDescent="0.2">
      <c r="A23" s="15" t="s">
        <v>13</v>
      </c>
      <c r="B23" s="16">
        <v>2.1132810000000002</v>
      </c>
      <c r="C23" s="17">
        <v>0</v>
      </c>
      <c r="D23" s="14">
        <v>805</v>
      </c>
      <c r="E23" s="17">
        <v>787</v>
      </c>
      <c r="F23" s="17">
        <v>1090</v>
      </c>
      <c r="G23" s="1">
        <v>1189</v>
      </c>
      <c r="H23" s="1">
        <v>932</v>
      </c>
    </row>
    <row r="24" spans="1:8" x14ac:dyDescent="0.2">
      <c r="A24" s="15" t="s">
        <v>13</v>
      </c>
      <c r="B24" s="16">
        <v>2.2226560000000002</v>
      </c>
      <c r="C24" s="17">
        <v>0</v>
      </c>
      <c r="D24" s="17">
        <v>817</v>
      </c>
      <c r="E24" s="17">
        <v>961</v>
      </c>
      <c r="F24" s="17">
        <v>1135</v>
      </c>
      <c r="G24" s="1">
        <v>1209</v>
      </c>
      <c r="H24" s="1">
        <v>908</v>
      </c>
    </row>
    <row r="25" spans="1:8" x14ac:dyDescent="0.2">
      <c r="A25" s="15" t="s">
        <v>13</v>
      </c>
      <c r="B25" s="16">
        <v>2.3125</v>
      </c>
      <c r="C25" s="17">
        <v>0</v>
      </c>
      <c r="D25" s="14">
        <v>805</v>
      </c>
      <c r="E25" s="17">
        <v>991</v>
      </c>
      <c r="F25" s="17">
        <v>1147</v>
      </c>
      <c r="G25" s="1">
        <v>1212</v>
      </c>
      <c r="H25" s="1">
        <v>918</v>
      </c>
    </row>
    <row r="26" spans="1:8" x14ac:dyDescent="0.2">
      <c r="A26" s="15" t="s">
        <v>14</v>
      </c>
      <c r="B26" s="16">
        <v>2.4101560000000002</v>
      </c>
      <c r="C26" s="17">
        <v>0</v>
      </c>
      <c r="D26" s="17">
        <v>820</v>
      </c>
      <c r="E26" s="17">
        <v>1002</v>
      </c>
      <c r="F26" s="17">
        <v>1126</v>
      </c>
      <c r="G26" s="1">
        <v>1204</v>
      </c>
      <c r="H26" s="1">
        <v>915</v>
      </c>
    </row>
    <row r="27" spans="1:8" x14ac:dyDescent="0.2">
      <c r="A27" s="15" t="s">
        <v>14</v>
      </c>
      <c r="B27" s="16">
        <v>2.515625</v>
      </c>
      <c r="C27" s="17">
        <v>0</v>
      </c>
      <c r="D27" s="14">
        <v>812</v>
      </c>
      <c r="E27" s="17">
        <v>987</v>
      </c>
      <c r="F27" s="17">
        <v>1159</v>
      </c>
      <c r="G27" s="1">
        <v>1191</v>
      </c>
      <c r="H27" s="1">
        <v>911</v>
      </c>
    </row>
    <row r="28" spans="1:8" x14ac:dyDescent="0.2">
      <c r="A28" s="15" t="s">
        <v>14</v>
      </c>
      <c r="B28" s="16">
        <v>2.6132810000000002</v>
      </c>
      <c r="C28" s="17">
        <v>0</v>
      </c>
      <c r="D28" s="17">
        <v>815</v>
      </c>
      <c r="E28" s="17">
        <v>972</v>
      </c>
      <c r="F28" s="17">
        <v>1140</v>
      </c>
      <c r="G28" s="1">
        <v>1212</v>
      </c>
      <c r="H28" s="1">
        <v>929</v>
      </c>
    </row>
    <row r="29" spans="1:8" x14ac:dyDescent="0.2">
      <c r="A29" s="15" t="s">
        <v>14</v>
      </c>
      <c r="B29" s="16">
        <v>2.71875</v>
      </c>
      <c r="C29" s="17">
        <v>0</v>
      </c>
      <c r="D29" s="14">
        <v>814</v>
      </c>
      <c r="E29" s="17">
        <v>969</v>
      </c>
      <c r="F29" s="17">
        <v>1145</v>
      </c>
      <c r="G29" s="1">
        <v>1207</v>
      </c>
      <c r="H29" s="1">
        <v>939</v>
      </c>
    </row>
    <row r="30" spans="1:8" x14ac:dyDescent="0.2">
      <c r="A30" s="15" t="s">
        <v>14</v>
      </c>
      <c r="B30" s="16">
        <v>2.8125</v>
      </c>
      <c r="C30" s="17">
        <v>0</v>
      </c>
      <c r="D30" s="17">
        <v>816</v>
      </c>
      <c r="E30" s="17">
        <v>1009</v>
      </c>
      <c r="F30" s="17">
        <v>1118</v>
      </c>
      <c r="G30" s="1">
        <v>1191</v>
      </c>
      <c r="H30" s="1">
        <v>921</v>
      </c>
    </row>
    <row r="31" spans="1:8" x14ac:dyDescent="0.2">
      <c r="A31" s="15" t="s">
        <v>14</v>
      </c>
      <c r="B31" s="16">
        <v>2.90625</v>
      </c>
      <c r="C31" s="17">
        <v>0</v>
      </c>
      <c r="D31" s="14">
        <v>825</v>
      </c>
      <c r="E31" s="17">
        <v>977</v>
      </c>
      <c r="F31" s="17">
        <v>1124</v>
      </c>
      <c r="G31" s="1">
        <v>1198</v>
      </c>
      <c r="H31" s="1">
        <v>917</v>
      </c>
    </row>
    <row r="32" spans="1:8" x14ac:dyDescent="0.2">
      <c r="A32" s="15" t="s">
        <v>14</v>
      </c>
      <c r="B32" s="16">
        <v>3.015625</v>
      </c>
      <c r="C32" s="17">
        <v>0</v>
      </c>
      <c r="D32" s="17">
        <v>809</v>
      </c>
      <c r="E32" s="17">
        <v>987</v>
      </c>
      <c r="F32" s="17">
        <v>1137</v>
      </c>
      <c r="G32" s="1">
        <v>1203</v>
      </c>
      <c r="H32" s="1">
        <v>907</v>
      </c>
    </row>
    <row r="33" spans="1:8" x14ac:dyDescent="0.2">
      <c r="A33" s="15" t="s">
        <v>14</v>
      </c>
      <c r="B33" s="16">
        <v>3.109375</v>
      </c>
      <c r="C33" s="17">
        <v>0</v>
      </c>
      <c r="D33" s="14">
        <v>804</v>
      </c>
      <c r="E33" s="17">
        <v>986</v>
      </c>
      <c r="F33" s="17">
        <v>1135</v>
      </c>
      <c r="G33" s="1">
        <v>1210</v>
      </c>
      <c r="H33" s="1">
        <v>932</v>
      </c>
    </row>
    <row r="34" spans="1:8" x14ac:dyDescent="0.2">
      <c r="A34" s="15" t="s">
        <v>14</v>
      </c>
      <c r="B34" s="16">
        <v>3.21875</v>
      </c>
      <c r="C34" s="17">
        <v>0</v>
      </c>
      <c r="D34" s="17">
        <v>822</v>
      </c>
      <c r="E34" s="17">
        <v>990</v>
      </c>
      <c r="F34" s="17">
        <v>1159</v>
      </c>
      <c r="G34" s="1">
        <v>1207</v>
      </c>
      <c r="H34" s="1">
        <v>923</v>
      </c>
    </row>
    <row r="35" spans="1:8" x14ac:dyDescent="0.2">
      <c r="A35" s="15" t="s">
        <v>14</v>
      </c>
      <c r="B35" s="16">
        <v>3.3125</v>
      </c>
      <c r="C35" s="17">
        <v>0</v>
      </c>
      <c r="D35" s="17">
        <v>822</v>
      </c>
      <c r="E35" s="17">
        <v>982</v>
      </c>
      <c r="F35" s="17">
        <v>1154</v>
      </c>
      <c r="G35" s="1">
        <v>1195</v>
      </c>
      <c r="H35" s="1">
        <v>913</v>
      </c>
    </row>
    <row r="36" spans="1:8" x14ac:dyDescent="0.2">
      <c r="A36" s="15" t="s">
        <v>15</v>
      </c>
      <c r="B36" s="16">
        <v>3.40625</v>
      </c>
      <c r="C36" s="17">
        <v>0</v>
      </c>
      <c r="D36" s="17">
        <v>821</v>
      </c>
      <c r="E36" s="17">
        <v>962</v>
      </c>
      <c r="F36" s="17">
        <v>1139</v>
      </c>
      <c r="G36" s="1">
        <v>1208</v>
      </c>
      <c r="H36" s="1">
        <v>910</v>
      </c>
    </row>
    <row r="37" spans="1:8" x14ac:dyDescent="0.2">
      <c r="A37" s="15" t="s">
        <v>15</v>
      </c>
      <c r="B37" s="16">
        <v>3.515625</v>
      </c>
      <c r="C37" s="17">
        <v>0</v>
      </c>
      <c r="D37" s="17">
        <v>805</v>
      </c>
      <c r="E37" s="17">
        <v>996</v>
      </c>
      <c r="F37" s="17">
        <v>1131</v>
      </c>
      <c r="G37" s="1">
        <v>1192</v>
      </c>
      <c r="H37" s="1">
        <v>921</v>
      </c>
    </row>
    <row r="38" spans="1:8" x14ac:dyDescent="0.2">
      <c r="A38" s="15" t="s">
        <v>15</v>
      </c>
      <c r="B38" s="16">
        <v>3.609375</v>
      </c>
      <c r="C38" s="17">
        <v>0</v>
      </c>
      <c r="D38" s="17">
        <v>819</v>
      </c>
      <c r="E38" s="17">
        <v>991</v>
      </c>
      <c r="F38" s="17">
        <v>1130</v>
      </c>
      <c r="G38" s="1">
        <v>1185</v>
      </c>
      <c r="H38" s="1">
        <v>926</v>
      </c>
    </row>
    <row r="39" spans="1:8" x14ac:dyDescent="0.2">
      <c r="A39" s="15" t="s">
        <v>15</v>
      </c>
      <c r="B39" s="16">
        <v>3.71875</v>
      </c>
      <c r="C39" s="17">
        <v>0</v>
      </c>
      <c r="D39" s="17">
        <v>819</v>
      </c>
      <c r="E39" s="17">
        <v>1003</v>
      </c>
      <c r="F39" s="17">
        <v>1142</v>
      </c>
      <c r="G39" s="1">
        <v>1189</v>
      </c>
      <c r="H39" s="1">
        <v>924</v>
      </c>
    </row>
    <row r="40" spans="1:8" x14ac:dyDescent="0.2">
      <c r="A40" s="15" t="s">
        <v>15</v>
      </c>
      <c r="B40" s="16">
        <v>3.8125</v>
      </c>
      <c r="C40" s="17">
        <v>0</v>
      </c>
      <c r="D40" s="17">
        <v>838</v>
      </c>
      <c r="E40" s="17">
        <v>981</v>
      </c>
      <c r="F40" s="17">
        <v>1128</v>
      </c>
      <c r="G40" s="1">
        <v>1192</v>
      </c>
      <c r="H40" s="1">
        <v>925</v>
      </c>
    </row>
    <row r="41" spans="1:8" x14ac:dyDescent="0.2">
      <c r="A41" s="15" t="s">
        <v>15</v>
      </c>
      <c r="B41" s="16">
        <v>3.90625</v>
      </c>
      <c r="C41" s="17">
        <v>0</v>
      </c>
      <c r="D41" s="17">
        <v>823</v>
      </c>
      <c r="E41" s="17">
        <v>996</v>
      </c>
      <c r="F41" s="17">
        <v>1144</v>
      </c>
      <c r="G41" s="1">
        <v>1195</v>
      </c>
      <c r="H41" s="1">
        <v>925</v>
      </c>
    </row>
    <row r="42" spans="1:8" x14ac:dyDescent="0.2">
      <c r="A42" s="15" t="s">
        <v>15</v>
      </c>
      <c r="B42" s="16">
        <v>4.015625</v>
      </c>
      <c r="C42" s="17">
        <v>0</v>
      </c>
      <c r="D42" s="17">
        <v>816</v>
      </c>
      <c r="E42" s="17">
        <v>992</v>
      </c>
      <c r="F42" s="17">
        <v>1160</v>
      </c>
      <c r="G42" s="1">
        <v>1199</v>
      </c>
      <c r="H42" s="1">
        <v>934</v>
      </c>
    </row>
    <row r="43" spans="1:8" x14ac:dyDescent="0.2">
      <c r="A43" s="15" t="s">
        <v>15</v>
      </c>
      <c r="B43" s="16">
        <v>4.109375</v>
      </c>
      <c r="C43" s="17">
        <v>0</v>
      </c>
      <c r="D43" s="17">
        <v>825</v>
      </c>
      <c r="E43" s="17">
        <v>982</v>
      </c>
      <c r="F43" s="17">
        <v>1126</v>
      </c>
      <c r="G43" s="1">
        <v>1195</v>
      </c>
      <c r="H43" s="1">
        <v>929</v>
      </c>
    </row>
    <row r="44" spans="1:8" x14ac:dyDescent="0.2">
      <c r="A44" s="15" t="s">
        <v>15</v>
      </c>
      <c r="B44" s="16">
        <v>4.21875</v>
      </c>
      <c r="C44" s="17">
        <v>0</v>
      </c>
      <c r="D44" s="17">
        <v>806</v>
      </c>
      <c r="E44" s="17">
        <v>977</v>
      </c>
      <c r="F44" s="17">
        <v>1133</v>
      </c>
      <c r="G44" s="1">
        <v>1194</v>
      </c>
      <c r="H44" s="1">
        <v>913</v>
      </c>
    </row>
    <row r="45" spans="1:8" x14ac:dyDescent="0.2">
      <c r="A45" s="15" t="s">
        <v>15</v>
      </c>
      <c r="B45" s="16">
        <v>4.3125</v>
      </c>
      <c r="C45" s="17">
        <v>0</v>
      </c>
      <c r="D45" s="17">
        <v>815</v>
      </c>
      <c r="E45" s="17">
        <v>962</v>
      </c>
      <c r="F45" s="17">
        <v>1150</v>
      </c>
      <c r="G45" s="1">
        <v>1207</v>
      </c>
      <c r="H45" s="1">
        <v>921</v>
      </c>
    </row>
    <row r="46" spans="1:8" x14ac:dyDescent="0.2">
      <c r="A46" s="15" t="s">
        <v>16</v>
      </c>
      <c r="B46" s="16">
        <v>4.40625</v>
      </c>
      <c r="C46" s="17">
        <v>0</v>
      </c>
      <c r="D46" s="17">
        <v>813</v>
      </c>
      <c r="E46" s="17">
        <v>983</v>
      </c>
      <c r="F46" s="17">
        <v>1155</v>
      </c>
      <c r="G46" s="1">
        <v>1196</v>
      </c>
      <c r="H46" s="1">
        <v>925</v>
      </c>
    </row>
    <row r="47" spans="1:8" x14ac:dyDescent="0.2">
      <c r="A47" s="15" t="s">
        <v>16</v>
      </c>
      <c r="B47" s="16">
        <v>4.515625</v>
      </c>
      <c r="C47" s="17">
        <v>0</v>
      </c>
      <c r="D47" s="17">
        <v>814</v>
      </c>
      <c r="E47" s="17">
        <v>988</v>
      </c>
      <c r="F47" s="17">
        <v>1133</v>
      </c>
      <c r="G47" s="1">
        <v>1199</v>
      </c>
      <c r="H47" s="1">
        <v>916</v>
      </c>
    </row>
    <row r="48" spans="1:8" x14ac:dyDescent="0.2">
      <c r="A48" s="15" t="s">
        <v>16</v>
      </c>
      <c r="B48" s="16">
        <v>4.609375</v>
      </c>
      <c r="C48" s="17">
        <v>0</v>
      </c>
      <c r="D48" s="17">
        <v>807</v>
      </c>
      <c r="E48" s="17">
        <v>996</v>
      </c>
      <c r="F48" s="17">
        <v>1125</v>
      </c>
      <c r="G48" s="1">
        <v>1206</v>
      </c>
      <c r="H48" s="1">
        <v>932</v>
      </c>
    </row>
    <row r="49" spans="1:8" x14ac:dyDescent="0.2">
      <c r="A49" s="15" t="s">
        <v>16</v>
      </c>
      <c r="B49" s="16">
        <v>4.71875</v>
      </c>
      <c r="C49" s="17">
        <v>0</v>
      </c>
      <c r="D49" s="17">
        <v>829</v>
      </c>
      <c r="E49" s="17">
        <v>1004</v>
      </c>
      <c r="F49" s="17">
        <v>1147</v>
      </c>
      <c r="G49" s="1">
        <v>1209</v>
      </c>
      <c r="H49" s="1">
        <v>928</v>
      </c>
    </row>
    <row r="50" spans="1:8" x14ac:dyDescent="0.2">
      <c r="A50" s="15" t="s">
        <v>16</v>
      </c>
      <c r="B50" s="16">
        <v>4.8085940000000003</v>
      </c>
      <c r="C50" s="17">
        <v>0</v>
      </c>
      <c r="D50" s="17">
        <v>821</v>
      </c>
      <c r="E50" s="17">
        <v>985</v>
      </c>
      <c r="F50" s="17">
        <v>1144</v>
      </c>
      <c r="G50" s="1">
        <v>1191</v>
      </c>
      <c r="H50" s="1">
        <v>922</v>
      </c>
    </row>
    <row r="51" spans="1:8" x14ac:dyDescent="0.2">
      <c r="A51" s="15" t="s">
        <v>16</v>
      </c>
      <c r="B51" s="16">
        <v>4.921875</v>
      </c>
      <c r="C51" s="17">
        <v>0</v>
      </c>
      <c r="D51" s="17">
        <v>829</v>
      </c>
      <c r="E51" s="17">
        <v>997</v>
      </c>
      <c r="F51" s="17">
        <v>1126</v>
      </c>
      <c r="G51" s="1">
        <v>1200</v>
      </c>
      <c r="H51" s="1">
        <v>931</v>
      </c>
    </row>
    <row r="52" spans="1:8" x14ac:dyDescent="0.2">
      <c r="A52" s="15" t="s">
        <v>16</v>
      </c>
      <c r="B52" s="16">
        <v>5.0117190000000003</v>
      </c>
      <c r="C52" s="17">
        <v>0</v>
      </c>
      <c r="D52" s="17">
        <v>816</v>
      </c>
      <c r="E52" s="17">
        <v>978</v>
      </c>
      <c r="F52" s="17">
        <v>1142</v>
      </c>
      <c r="G52" s="1">
        <v>1205</v>
      </c>
      <c r="H52" s="1">
        <v>922</v>
      </c>
    </row>
    <row r="53" spans="1:8" x14ac:dyDescent="0.2">
      <c r="A53" s="15" t="s">
        <v>16</v>
      </c>
      <c r="B53" s="16">
        <v>5.1054690000000003</v>
      </c>
      <c r="C53" s="17">
        <v>0</v>
      </c>
      <c r="D53" s="17">
        <v>820</v>
      </c>
      <c r="E53" s="17">
        <v>984</v>
      </c>
      <c r="F53" s="17">
        <v>1142</v>
      </c>
      <c r="G53" s="1">
        <v>1188</v>
      </c>
      <c r="H53" s="1">
        <v>912</v>
      </c>
    </row>
    <row r="54" spans="1:8" x14ac:dyDescent="0.2">
      <c r="A54" s="15" t="s">
        <v>16</v>
      </c>
      <c r="B54" s="16">
        <v>5.2148440000000003</v>
      </c>
      <c r="C54" s="17">
        <v>0</v>
      </c>
      <c r="D54" s="17">
        <v>815</v>
      </c>
      <c r="E54" s="17">
        <v>993</v>
      </c>
      <c r="F54" s="17">
        <v>1141</v>
      </c>
      <c r="G54" s="1">
        <v>1186</v>
      </c>
      <c r="H54" s="1">
        <v>922</v>
      </c>
    </row>
    <row r="55" spans="1:8" x14ac:dyDescent="0.2">
      <c r="A55" s="15" t="s">
        <v>16</v>
      </c>
      <c r="B55" s="16">
        <v>5.3085940000000003</v>
      </c>
      <c r="C55" s="17">
        <v>0</v>
      </c>
      <c r="D55" s="17">
        <v>813</v>
      </c>
      <c r="E55" s="17">
        <v>980</v>
      </c>
      <c r="F55" s="17">
        <v>1138</v>
      </c>
      <c r="G55" s="1">
        <v>1180</v>
      </c>
      <c r="H55" s="1">
        <v>930</v>
      </c>
    </row>
    <row r="56" spans="1:8" x14ac:dyDescent="0.2">
      <c r="A56" s="15" t="s">
        <v>17</v>
      </c>
      <c r="B56" s="16">
        <v>5.4179690000000003</v>
      </c>
      <c r="C56" s="17">
        <v>0</v>
      </c>
      <c r="D56" s="17">
        <v>800</v>
      </c>
      <c r="E56" s="17">
        <v>990</v>
      </c>
      <c r="F56" s="17">
        <v>1131</v>
      </c>
      <c r="G56" s="1">
        <v>1205</v>
      </c>
      <c r="H56" s="1">
        <v>915</v>
      </c>
    </row>
    <row r="57" spans="1:8" x14ac:dyDescent="0.2">
      <c r="A57" s="15" t="s">
        <v>17</v>
      </c>
      <c r="B57" s="16">
        <v>5.5117190000000003</v>
      </c>
      <c r="C57" s="17">
        <v>0</v>
      </c>
      <c r="D57" s="17">
        <v>823</v>
      </c>
      <c r="E57" s="17">
        <v>952</v>
      </c>
      <c r="F57" s="17">
        <v>1131</v>
      </c>
      <c r="G57" s="1">
        <v>1186</v>
      </c>
      <c r="H57" s="1">
        <v>927</v>
      </c>
    </row>
    <row r="58" spans="1:8" x14ac:dyDescent="0.2">
      <c r="A58" s="15" t="s">
        <v>17</v>
      </c>
      <c r="B58" s="16">
        <v>5.6054690000000003</v>
      </c>
      <c r="C58" s="17">
        <v>0</v>
      </c>
      <c r="D58" s="17">
        <v>818</v>
      </c>
      <c r="E58" s="17">
        <v>979</v>
      </c>
      <c r="F58" s="17">
        <v>1152</v>
      </c>
      <c r="G58" s="1">
        <v>1199</v>
      </c>
      <c r="H58" s="1">
        <v>919</v>
      </c>
    </row>
    <row r="59" spans="1:8" x14ac:dyDescent="0.2">
      <c r="A59" s="15" t="s">
        <v>17</v>
      </c>
      <c r="B59" s="16">
        <v>5.7148440000000003</v>
      </c>
      <c r="C59" s="17">
        <v>0</v>
      </c>
      <c r="D59" s="17">
        <v>803</v>
      </c>
      <c r="E59" s="17">
        <v>977</v>
      </c>
      <c r="F59" s="17">
        <v>1141</v>
      </c>
      <c r="G59" s="1">
        <v>1178</v>
      </c>
      <c r="H59" s="1">
        <v>914</v>
      </c>
    </row>
    <row r="60" spans="1:8" x14ac:dyDescent="0.2">
      <c r="A60" s="15" t="s">
        <v>17</v>
      </c>
      <c r="B60" s="16">
        <v>5.8085940000000003</v>
      </c>
      <c r="C60" s="17">
        <v>0</v>
      </c>
      <c r="D60" s="17">
        <v>816</v>
      </c>
      <c r="E60" s="17">
        <v>966</v>
      </c>
      <c r="F60" s="17">
        <v>1138</v>
      </c>
      <c r="G60" s="1">
        <v>1186</v>
      </c>
      <c r="H60" s="1">
        <v>922</v>
      </c>
    </row>
    <row r="61" spans="1:8" x14ac:dyDescent="0.2">
      <c r="A61" s="15" t="s">
        <v>17</v>
      </c>
      <c r="B61" s="16">
        <v>5.9179690000000003</v>
      </c>
      <c r="C61" s="17">
        <v>0</v>
      </c>
      <c r="D61" s="17">
        <v>811</v>
      </c>
      <c r="E61" s="17">
        <v>984</v>
      </c>
      <c r="F61" s="17">
        <v>1136</v>
      </c>
      <c r="G61" s="1">
        <v>1178</v>
      </c>
      <c r="H61" s="1">
        <v>927</v>
      </c>
    </row>
    <row r="62" spans="1:8" x14ac:dyDescent="0.2">
      <c r="A62" s="15" t="s">
        <v>17</v>
      </c>
      <c r="B62" s="16">
        <v>6.0117190000000003</v>
      </c>
      <c r="C62" s="17">
        <v>0</v>
      </c>
      <c r="D62" s="17">
        <v>832</v>
      </c>
      <c r="E62" s="17">
        <v>1005</v>
      </c>
      <c r="F62" s="17">
        <v>1127</v>
      </c>
      <c r="G62" s="1">
        <v>1185</v>
      </c>
      <c r="H62" s="1">
        <v>926</v>
      </c>
    </row>
    <row r="63" spans="1:8" x14ac:dyDescent="0.2">
      <c r="A63" s="15" t="s">
        <v>17</v>
      </c>
      <c r="B63" s="16">
        <v>6.1054690000000003</v>
      </c>
      <c r="C63" s="17">
        <v>0</v>
      </c>
      <c r="D63" s="17">
        <v>808</v>
      </c>
      <c r="E63" s="17">
        <v>982</v>
      </c>
      <c r="F63" s="17">
        <v>1142</v>
      </c>
      <c r="G63" s="1">
        <v>1183</v>
      </c>
      <c r="H63" s="1">
        <v>928</v>
      </c>
    </row>
    <row r="64" spans="1:8" x14ac:dyDescent="0.2">
      <c r="A64" s="15" t="s">
        <v>17</v>
      </c>
      <c r="B64" s="16">
        <v>6.2148440000000003</v>
      </c>
      <c r="C64" s="17">
        <v>0</v>
      </c>
      <c r="D64" s="17">
        <v>802</v>
      </c>
      <c r="E64" s="17">
        <v>971</v>
      </c>
      <c r="F64" s="17">
        <v>1120</v>
      </c>
      <c r="G64" s="1">
        <v>1182</v>
      </c>
      <c r="H64" s="1">
        <v>912</v>
      </c>
    </row>
    <row r="65" spans="1:8" x14ac:dyDescent="0.2">
      <c r="A65" s="15" t="s">
        <v>17</v>
      </c>
      <c r="B65" s="16">
        <v>6.3085940000000003</v>
      </c>
      <c r="C65" s="17">
        <v>0</v>
      </c>
      <c r="D65" s="17">
        <v>819</v>
      </c>
      <c r="E65" s="17">
        <v>994</v>
      </c>
      <c r="F65" s="17">
        <v>1130</v>
      </c>
      <c r="G65" s="1">
        <v>1188</v>
      </c>
      <c r="H65" s="1">
        <v>924</v>
      </c>
    </row>
    <row r="66" spans="1:8" x14ac:dyDescent="0.2">
      <c r="A66" s="15" t="s">
        <v>18</v>
      </c>
      <c r="B66" s="16">
        <v>6.4179690000000003</v>
      </c>
      <c r="C66" s="17">
        <v>0</v>
      </c>
      <c r="D66" s="17">
        <v>816</v>
      </c>
      <c r="E66" s="17">
        <v>983</v>
      </c>
      <c r="F66" s="17">
        <v>1134</v>
      </c>
      <c r="G66" s="1">
        <v>1186</v>
      </c>
      <c r="H66" s="1">
        <v>916</v>
      </c>
    </row>
    <row r="67" spans="1:8" x14ac:dyDescent="0.2">
      <c r="A67" s="15" t="s">
        <v>18</v>
      </c>
      <c r="B67" s="16">
        <v>6.5117190000000003</v>
      </c>
      <c r="C67" s="17">
        <v>0</v>
      </c>
      <c r="D67" s="17">
        <v>818</v>
      </c>
      <c r="E67" s="17">
        <v>985</v>
      </c>
      <c r="F67" s="17">
        <v>1122</v>
      </c>
      <c r="G67" s="1">
        <v>1191</v>
      </c>
      <c r="H67" s="1">
        <v>928</v>
      </c>
    </row>
    <row r="68" spans="1:8" x14ac:dyDescent="0.2">
      <c r="A68" s="15" t="s">
        <v>18</v>
      </c>
      <c r="B68" s="16">
        <v>6.6054690000000003</v>
      </c>
      <c r="C68" s="17">
        <v>0</v>
      </c>
      <c r="D68" s="17">
        <v>825</v>
      </c>
      <c r="E68" s="17">
        <v>982</v>
      </c>
      <c r="F68" s="17">
        <v>1129</v>
      </c>
      <c r="G68" s="1">
        <v>1208</v>
      </c>
      <c r="H68" s="1">
        <v>922</v>
      </c>
    </row>
    <row r="69" spans="1:8" x14ac:dyDescent="0.2">
      <c r="A69" s="15" t="s">
        <v>18</v>
      </c>
      <c r="B69" s="16">
        <v>6.7148440000000003</v>
      </c>
      <c r="C69" s="17">
        <v>0</v>
      </c>
      <c r="D69" s="17">
        <v>814</v>
      </c>
      <c r="E69" s="17">
        <v>977</v>
      </c>
      <c r="F69" s="17">
        <v>1138</v>
      </c>
      <c r="G69" s="1">
        <v>1183</v>
      </c>
      <c r="H69" s="1">
        <v>923</v>
      </c>
    </row>
    <row r="70" spans="1:8" x14ac:dyDescent="0.2">
      <c r="A70" s="15" t="s">
        <v>18</v>
      </c>
      <c r="B70" s="16">
        <v>6.8085940000000003</v>
      </c>
      <c r="C70" s="17">
        <v>0</v>
      </c>
      <c r="D70" s="17">
        <v>825</v>
      </c>
      <c r="E70" s="17">
        <v>976</v>
      </c>
      <c r="F70" s="17">
        <v>1124</v>
      </c>
      <c r="G70" s="1">
        <v>1197</v>
      </c>
      <c r="H70" s="1">
        <v>933</v>
      </c>
    </row>
    <row r="71" spans="1:8" x14ac:dyDescent="0.2">
      <c r="A71" s="15" t="s">
        <v>18</v>
      </c>
      <c r="B71" s="16">
        <v>6.9179690000000003</v>
      </c>
      <c r="C71" s="17">
        <v>0</v>
      </c>
      <c r="D71" s="17">
        <v>817</v>
      </c>
      <c r="E71" s="17">
        <v>976</v>
      </c>
      <c r="F71" s="17">
        <v>1139</v>
      </c>
      <c r="G71" s="1">
        <v>1185</v>
      </c>
      <c r="H71" s="1">
        <v>909</v>
      </c>
    </row>
    <row r="72" spans="1:8" x14ac:dyDescent="0.2">
      <c r="A72" s="15" t="s">
        <v>18</v>
      </c>
      <c r="B72" s="16">
        <v>7.0117190000000003</v>
      </c>
      <c r="C72" s="17">
        <v>0</v>
      </c>
      <c r="D72" s="17">
        <v>820</v>
      </c>
      <c r="E72" s="17">
        <v>974</v>
      </c>
      <c r="F72" s="17">
        <v>1121</v>
      </c>
      <c r="G72" s="1">
        <v>1189</v>
      </c>
      <c r="H72" s="1">
        <v>924</v>
      </c>
    </row>
    <row r="73" spans="1:8" x14ac:dyDescent="0.2">
      <c r="A73" s="15" t="s">
        <v>18</v>
      </c>
      <c r="B73" s="16">
        <v>7.1054690000000003</v>
      </c>
      <c r="C73" s="17">
        <v>0</v>
      </c>
      <c r="D73" s="17">
        <v>814</v>
      </c>
      <c r="E73" s="17">
        <v>978</v>
      </c>
      <c r="F73" s="17">
        <v>1141</v>
      </c>
      <c r="G73" s="1">
        <v>1203</v>
      </c>
      <c r="H73" s="1">
        <v>933</v>
      </c>
    </row>
    <row r="74" spans="1:8" x14ac:dyDescent="0.2">
      <c r="A74" s="15" t="s">
        <v>18</v>
      </c>
      <c r="B74" s="16">
        <v>7.2148440000000003</v>
      </c>
      <c r="C74" s="17">
        <v>0</v>
      </c>
      <c r="D74" s="17">
        <v>822</v>
      </c>
      <c r="E74" s="17">
        <v>1004</v>
      </c>
      <c r="F74" s="17">
        <v>1145</v>
      </c>
      <c r="G74" s="1">
        <v>1207</v>
      </c>
      <c r="H74" s="1">
        <v>931</v>
      </c>
    </row>
    <row r="75" spans="1:8" x14ac:dyDescent="0.2">
      <c r="A75" s="15" t="s">
        <v>18</v>
      </c>
      <c r="B75" s="16">
        <v>7.3046879999999996</v>
      </c>
      <c r="C75" s="17">
        <v>0</v>
      </c>
      <c r="D75" s="17">
        <v>820</v>
      </c>
      <c r="E75" s="17">
        <v>965</v>
      </c>
      <c r="F75" s="17">
        <v>1133</v>
      </c>
      <c r="G75" s="1">
        <v>1189</v>
      </c>
      <c r="H75" s="1">
        <v>924</v>
      </c>
    </row>
    <row r="76" spans="1:8" x14ac:dyDescent="0.2">
      <c r="A76" s="15" t="s">
        <v>19</v>
      </c>
      <c r="B76" s="16">
        <v>7.4179690000000003</v>
      </c>
      <c r="C76" s="17">
        <v>0</v>
      </c>
      <c r="D76" s="17">
        <v>808</v>
      </c>
      <c r="E76" s="17">
        <v>976</v>
      </c>
      <c r="F76" s="17">
        <v>1143</v>
      </c>
      <c r="G76" s="1">
        <v>1200</v>
      </c>
      <c r="H76" s="1">
        <v>917</v>
      </c>
    </row>
    <row r="77" spans="1:8" x14ac:dyDescent="0.2">
      <c r="A77" s="15" t="s">
        <v>19</v>
      </c>
      <c r="B77" s="16">
        <v>7.5078129999999996</v>
      </c>
      <c r="C77" s="17">
        <v>0</v>
      </c>
      <c r="D77" s="17">
        <v>803</v>
      </c>
      <c r="E77" s="17">
        <v>987</v>
      </c>
      <c r="F77" s="17">
        <v>1130</v>
      </c>
      <c r="G77" s="1">
        <v>1182</v>
      </c>
      <c r="H77" s="1">
        <v>923</v>
      </c>
    </row>
    <row r="78" spans="1:8" x14ac:dyDescent="0.2">
      <c r="A78" s="15" t="s">
        <v>19</v>
      </c>
      <c r="B78" s="16">
        <v>7.6015629999999996</v>
      </c>
      <c r="C78" s="17">
        <v>0</v>
      </c>
      <c r="D78" s="17">
        <v>816</v>
      </c>
      <c r="E78" s="17">
        <v>1007</v>
      </c>
      <c r="F78" s="17">
        <v>1129</v>
      </c>
      <c r="G78" s="1">
        <v>1184</v>
      </c>
      <c r="H78" s="1">
        <v>936</v>
      </c>
    </row>
    <row r="79" spans="1:8" x14ac:dyDescent="0.2">
      <c r="A79" s="15" t="s">
        <v>19</v>
      </c>
      <c r="B79" s="16">
        <v>7.7109379999999996</v>
      </c>
      <c r="C79" s="17">
        <v>0</v>
      </c>
      <c r="D79" s="17">
        <v>814</v>
      </c>
      <c r="E79" s="17">
        <v>968</v>
      </c>
      <c r="F79" s="17">
        <v>1117</v>
      </c>
      <c r="G79" s="1">
        <v>1196</v>
      </c>
      <c r="H79" s="1">
        <v>916</v>
      </c>
    </row>
    <row r="80" spans="1:8" x14ac:dyDescent="0.2">
      <c r="A80" s="15" t="s">
        <v>19</v>
      </c>
      <c r="B80" s="16">
        <v>7.8046879999999996</v>
      </c>
      <c r="C80" s="17">
        <v>0</v>
      </c>
      <c r="D80" s="17">
        <v>812</v>
      </c>
      <c r="E80" s="17">
        <v>988</v>
      </c>
      <c r="F80" s="17">
        <v>1133</v>
      </c>
      <c r="G80" s="1">
        <v>1202</v>
      </c>
      <c r="H80" s="1">
        <v>928</v>
      </c>
    </row>
    <row r="81" spans="1:8" x14ac:dyDescent="0.2">
      <c r="A81" s="15" t="s">
        <v>19</v>
      </c>
      <c r="B81" s="16">
        <v>7.9140629999999996</v>
      </c>
      <c r="C81" s="17">
        <v>0</v>
      </c>
      <c r="D81" s="17">
        <v>818</v>
      </c>
      <c r="E81" s="17">
        <v>977</v>
      </c>
      <c r="F81" s="17">
        <v>1133</v>
      </c>
      <c r="G81" s="1">
        <v>1176</v>
      </c>
      <c r="H81" s="1">
        <v>909</v>
      </c>
    </row>
    <row r="82" spans="1:8" x14ac:dyDescent="0.2">
      <c r="A82" s="15" t="s">
        <v>19</v>
      </c>
      <c r="B82" s="16">
        <v>8.0078130000000005</v>
      </c>
      <c r="C82" s="17">
        <v>0</v>
      </c>
      <c r="D82" s="17">
        <v>816</v>
      </c>
      <c r="E82" s="17">
        <v>975</v>
      </c>
      <c r="F82" s="17">
        <v>1129</v>
      </c>
      <c r="G82" s="1">
        <v>1189</v>
      </c>
      <c r="H82" s="1">
        <v>920</v>
      </c>
    </row>
    <row r="83" spans="1:8" x14ac:dyDescent="0.2">
      <c r="A83" s="15" t="s">
        <v>19</v>
      </c>
      <c r="B83" s="16">
        <v>8.1171880000000005</v>
      </c>
      <c r="C83" s="17">
        <v>0</v>
      </c>
      <c r="D83" s="17">
        <v>811</v>
      </c>
      <c r="E83" s="17">
        <v>990</v>
      </c>
      <c r="F83" s="17">
        <v>1128</v>
      </c>
      <c r="G83" s="1">
        <v>1190</v>
      </c>
      <c r="H83" s="1">
        <v>917</v>
      </c>
    </row>
    <row r="84" spans="1:8" x14ac:dyDescent="0.2">
      <c r="A84" s="15" t="s">
        <v>19</v>
      </c>
      <c r="B84" s="16">
        <v>8.2109380000000005</v>
      </c>
      <c r="C84" s="17">
        <v>0</v>
      </c>
      <c r="D84" s="17">
        <v>805</v>
      </c>
      <c r="E84" s="17">
        <v>993</v>
      </c>
      <c r="F84" s="17">
        <v>1120</v>
      </c>
      <c r="G84" s="1">
        <v>1189</v>
      </c>
      <c r="H84" s="1">
        <v>911</v>
      </c>
    </row>
    <row r="85" spans="1:8" x14ac:dyDescent="0.2">
      <c r="A85" s="15" t="s">
        <v>19</v>
      </c>
      <c r="B85" s="16">
        <v>8.3046880000000005</v>
      </c>
      <c r="C85" s="17">
        <v>0</v>
      </c>
      <c r="D85" s="17">
        <v>806</v>
      </c>
      <c r="E85" s="17">
        <v>970</v>
      </c>
      <c r="F85" s="17">
        <v>1130</v>
      </c>
      <c r="G85" s="1">
        <v>1185</v>
      </c>
      <c r="H85" s="1">
        <v>925</v>
      </c>
    </row>
    <row r="86" spans="1:8" x14ac:dyDescent="0.2">
      <c r="A86" s="15" t="s">
        <v>20</v>
      </c>
      <c r="B86" s="16">
        <v>8.4140630000000005</v>
      </c>
      <c r="C86" s="17">
        <v>0</v>
      </c>
      <c r="D86" s="17">
        <v>806</v>
      </c>
      <c r="E86" s="17">
        <v>980</v>
      </c>
      <c r="F86" s="17">
        <v>1151</v>
      </c>
      <c r="G86" s="1">
        <v>1190</v>
      </c>
      <c r="H86" s="1">
        <v>928</v>
      </c>
    </row>
    <row r="87" spans="1:8" x14ac:dyDescent="0.2">
      <c r="A87" s="15" t="s">
        <v>20</v>
      </c>
      <c r="B87" s="16">
        <v>8.5078130000000005</v>
      </c>
      <c r="C87" s="17">
        <v>0</v>
      </c>
      <c r="D87" s="17">
        <v>816</v>
      </c>
      <c r="E87" s="17">
        <v>988</v>
      </c>
      <c r="F87" s="17">
        <v>1130</v>
      </c>
      <c r="G87" s="1">
        <v>1192</v>
      </c>
      <c r="H87" s="1">
        <v>934</v>
      </c>
    </row>
    <row r="88" spans="1:8" x14ac:dyDescent="0.2">
      <c r="A88" s="15" t="s">
        <v>20</v>
      </c>
      <c r="B88" s="16">
        <v>8.6171880000000005</v>
      </c>
      <c r="C88" s="17">
        <v>0</v>
      </c>
      <c r="D88" s="17">
        <v>801</v>
      </c>
      <c r="E88" s="17">
        <v>982</v>
      </c>
      <c r="F88" s="17">
        <v>1132</v>
      </c>
      <c r="G88" s="1">
        <v>1190</v>
      </c>
      <c r="H88" s="1">
        <v>922</v>
      </c>
    </row>
    <row r="89" spans="1:8" x14ac:dyDescent="0.2">
      <c r="A89" s="15" t="s">
        <v>20</v>
      </c>
      <c r="B89" s="16">
        <v>8.7109380000000005</v>
      </c>
      <c r="C89" s="17">
        <v>0</v>
      </c>
      <c r="D89" s="17">
        <v>809</v>
      </c>
      <c r="E89" s="17">
        <v>976</v>
      </c>
      <c r="F89" s="17">
        <v>1132</v>
      </c>
      <c r="G89" s="1">
        <v>1189</v>
      </c>
      <c r="H89" s="1">
        <v>928</v>
      </c>
    </row>
    <row r="90" spans="1:8" x14ac:dyDescent="0.2">
      <c r="A90" s="15" t="s">
        <v>20</v>
      </c>
      <c r="B90" s="16">
        <v>8.8046880000000005</v>
      </c>
      <c r="C90" s="17">
        <v>0</v>
      </c>
      <c r="D90" s="17">
        <v>822</v>
      </c>
      <c r="E90" s="17">
        <v>975</v>
      </c>
      <c r="F90" s="17">
        <v>1146</v>
      </c>
      <c r="G90" s="1">
        <v>1185</v>
      </c>
      <c r="H90" s="1">
        <v>921</v>
      </c>
    </row>
    <row r="91" spans="1:8" x14ac:dyDescent="0.2">
      <c r="A91" s="15" t="s">
        <v>20</v>
      </c>
      <c r="B91" s="16">
        <v>8.9140630000000005</v>
      </c>
      <c r="C91" s="17">
        <v>0</v>
      </c>
      <c r="D91" s="17">
        <v>812</v>
      </c>
      <c r="E91" s="17">
        <v>991</v>
      </c>
      <c r="F91" s="17">
        <v>1141</v>
      </c>
      <c r="G91" s="1">
        <v>1198</v>
      </c>
      <c r="H91" s="1">
        <v>933</v>
      </c>
    </row>
    <row r="92" spans="1:8" x14ac:dyDescent="0.2">
      <c r="A92" s="15" t="s">
        <v>20</v>
      </c>
      <c r="B92" s="16">
        <v>9.0078130000000005</v>
      </c>
      <c r="C92" s="17">
        <v>0</v>
      </c>
      <c r="D92" s="17">
        <v>809</v>
      </c>
      <c r="E92" s="17">
        <v>996</v>
      </c>
      <c r="F92" s="17">
        <v>1120</v>
      </c>
      <c r="G92" s="1">
        <v>1184</v>
      </c>
      <c r="H92" s="1">
        <v>918</v>
      </c>
    </row>
    <row r="93" spans="1:8" x14ac:dyDescent="0.2">
      <c r="A93" s="15" t="s">
        <v>20</v>
      </c>
      <c r="B93" s="16">
        <v>9.1171880000000005</v>
      </c>
      <c r="C93" s="17">
        <v>0</v>
      </c>
      <c r="D93" s="17">
        <v>816</v>
      </c>
      <c r="E93" s="17">
        <v>964</v>
      </c>
      <c r="F93" s="17">
        <v>1154</v>
      </c>
      <c r="G93" s="1">
        <v>1193</v>
      </c>
      <c r="H93" s="1">
        <v>927</v>
      </c>
    </row>
    <row r="94" spans="1:8" x14ac:dyDescent="0.2">
      <c r="A94" s="15" t="s">
        <v>20</v>
      </c>
      <c r="B94" s="16">
        <v>9.2109380000000005</v>
      </c>
      <c r="C94" s="17">
        <v>0</v>
      </c>
      <c r="D94" s="17">
        <v>806</v>
      </c>
      <c r="E94" s="17">
        <v>971</v>
      </c>
      <c r="F94" s="17">
        <v>1115</v>
      </c>
      <c r="G94" s="1">
        <v>1172</v>
      </c>
      <c r="H94" s="1">
        <v>926</v>
      </c>
    </row>
    <row r="95" spans="1:8" x14ac:dyDescent="0.2">
      <c r="A95" s="15" t="s">
        <v>20</v>
      </c>
      <c r="B95" s="16">
        <v>9.3203130000000005</v>
      </c>
      <c r="C95" s="17">
        <v>0</v>
      </c>
      <c r="D95" s="17">
        <v>801</v>
      </c>
      <c r="E95" s="17">
        <v>979</v>
      </c>
      <c r="F95" s="17">
        <v>1135</v>
      </c>
      <c r="G95" s="1">
        <v>1186</v>
      </c>
      <c r="H95" s="1">
        <v>920</v>
      </c>
    </row>
    <row r="96" spans="1:8" x14ac:dyDescent="0.2">
      <c r="A96" s="15" t="s">
        <v>21</v>
      </c>
      <c r="B96" s="16">
        <v>9.4140630000000005</v>
      </c>
      <c r="C96" s="17">
        <v>0</v>
      </c>
      <c r="D96" s="17">
        <v>839</v>
      </c>
      <c r="E96" s="17">
        <v>1008</v>
      </c>
      <c r="F96" s="17">
        <v>1136</v>
      </c>
      <c r="G96" s="1">
        <v>1195</v>
      </c>
      <c r="H96" s="1">
        <v>918</v>
      </c>
    </row>
    <row r="97" spans="1:8" x14ac:dyDescent="0.2">
      <c r="A97" s="15" t="s">
        <v>21</v>
      </c>
      <c r="B97" s="16">
        <v>9.5078130000000005</v>
      </c>
      <c r="C97" s="17">
        <v>0</v>
      </c>
      <c r="D97" s="17">
        <v>824</v>
      </c>
      <c r="E97" s="17">
        <v>977</v>
      </c>
      <c r="F97" s="17">
        <v>1136</v>
      </c>
      <c r="G97" s="1">
        <v>1187</v>
      </c>
      <c r="H97" s="1">
        <v>942</v>
      </c>
    </row>
    <row r="98" spans="1:8" x14ac:dyDescent="0.2">
      <c r="A98" s="15" t="s">
        <v>21</v>
      </c>
      <c r="B98" s="16">
        <v>9.6171880000000005</v>
      </c>
      <c r="C98" s="17">
        <v>0</v>
      </c>
      <c r="D98" s="17">
        <v>830</v>
      </c>
      <c r="E98" s="17">
        <v>976</v>
      </c>
      <c r="F98" s="17">
        <v>1123</v>
      </c>
      <c r="G98" s="1">
        <v>1188</v>
      </c>
      <c r="H98" s="1">
        <v>914</v>
      </c>
    </row>
    <row r="99" spans="1:8" x14ac:dyDescent="0.2">
      <c r="A99" s="15" t="s">
        <v>21</v>
      </c>
      <c r="B99" s="16">
        <v>9.7109380000000005</v>
      </c>
      <c r="C99" s="17">
        <v>0</v>
      </c>
      <c r="D99" s="17">
        <v>818</v>
      </c>
      <c r="E99" s="17">
        <v>972</v>
      </c>
      <c r="F99" s="17">
        <v>1111</v>
      </c>
      <c r="G99" s="1">
        <v>1187</v>
      </c>
      <c r="H99" s="1">
        <v>918</v>
      </c>
    </row>
    <row r="100" spans="1:8" x14ac:dyDescent="0.2">
      <c r="A100" s="15" t="s">
        <v>21</v>
      </c>
      <c r="B100" s="16">
        <v>9.8007810000000006</v>
      </c>
      <c r="C100" s="17">
        <v>0</v>
      </c>
      <c r="D100" s="17">
        <v>824</v>
      </c>
      <c r="E100" s="17">
        <v>979</v>
      </c>
      <c r="F100" s="17">
        <v>1131</v>
      </c>
      <c r="G100" s="1">
        <v>1189</v>
      </c>
      <c r="H100" s="1">
        <v>919</v>
      </c>
    </row>
    <row r="101" spans="1:8" x14ac:dyDescent="0.2">
      <c r="A101" s="15" t="s">
        <v>21</v>
      </c>
      <c r="B101" s="16">
        <v>9.9140630000000005</v>
      </c>
      <c r="C101" s="17">
        <v>0</v>
      </c>
      <c r="D101" s="17">
        <v>817</v>
      </c>
      <c r="E101" s="17">
        <v>974</v>
      </c>
      <c r="F101" s="17">
        <v>1123</v>
      </c>
      <c r="G101" s="1">
        <v>1184</v>
      </c>
      <c r="H101" s="1">
        <v>916</v>
      </c>
    </row>
    <row r="102" spans="1:8" x14ac:dyDescent="0.2">
      <c r="A102" s="15" t="s">
        <v>21</v>
      </c>
      <c r="B102" s="16">
        <v>10.003909999999999</v>
      </c>
      <c r="C102" s="17">
        <v>0</v>
      </c>
      <c r="D102" s="17">
        <v>796</v>
      </c>
      <c r="E102" s="17">
        <v>961</v>
      </c>
      <c r="F102" s="17">
        <v>1132</v>
      </c>
      <c r="G102" s="1">
        <v>1191</v>
      </c>
      <c r="H102" s="1">
        <v>929</v>
      </c>
    </row>
    <row r="103" spans="1:8" x14ac:dyDescent="0.2">
      <c r="A103" s="15" t="s">
        <v>21</v>
      </c>
      <c r="B103" s="16">
        <v>10.11328</v>
      </c>
      <c r="C103" s="17">
        <v>0</v>
      </c>
      <c r="D103" s="17">
        <v>803</v>
      </c>
      <c r="E103" s="17">
        <v>964</v>
      </c>
      <c r="F103" s="17">
        <v>1136</v>
      </c>
      <c r="G103" s="1">
        <v>1187</v>
      </c>
      <c r="H103" s="1">
        <v>902</v>
      </c>
    </row>
    <row r="104" spans="1:8" x14ac:dyDescent="0.2">
      <c r="A104" s="15" t="s">
        <v>21</v>
      </c>
      <c r="B104" s="16">
        <v>10.20703</v>
      </c>
      <c r="C104" s="17">
        <v>0</v>
      </c>
      <c r="D104" s="17">
        <v>814</v>
      </c>
      <c r="E104" s="17">
        <v>991</v>
      </c>
      <c r="F104" s="17">
        <v>1149</v>
      </c>
      <c r="G104" s="1">
        <v>1190</v>
      </c>
      <c r="H104" s="1">
        <v>912</v>
      </c>
    </row>
    <row r="105" spans="1:8" x14ac:dyDescent="0.2">
      <c r="A105" s="15" t="s">
        <v>21</v>
      </c>
      <c r="B105" s="16">
        <v>10.30078</v>
      </c>
      <c r="C105" s="17">
        <v>0</v>
      </c>
      <c r="D105" s="17">
        <v>817</v>
      </c>
      <c r="E105" s="17">
        <v>969</v>
      </c>
      <c r="F105" s="17">
        <v>1107</v>
      </c>
      <c r="G105" s="1">
        <v>1193</v>
      </c>
      <c r="H105" s="1">
        <v>915</v>
      </c>
    </row>
    <row r="106" spans="1:8" x14ac:dyDescent="0.2">
      <c r="A106" s="15" t="s">
        <v>22</v>
      </c>
      <c r="B106" s="16">
        <v>10.410159999999999</v>
      </c>
      <c r="C106" s="17">
        <v>0</v>
      </c>
      <c r="D106" s="17">
        <v>816</v>
      </c>
      <c r="E106" s="17">
        <v>994</v>
      </c>
      <c r="F106" s="17">
        <v>1128</v>
      </c>
      <c r="G106" s="1">
        <v>1200</v>
      </c>
      <c r="H106" s="1">
        <v>890</v>
      </c>
    </row>
    <row r="107" spans="1:8" x14ac:dyDescent="0.2">
      <c r="A107" s="15" t="s">
        <v>22</v>
      </c>
      <c r="B107" s="16">
        <v>10.503909999999999</v>
      </c>
      <c r="C107" s="17">
        <v>0</v>
      </c>
      <c r="D107" s="17">
        <v>830</v>
      </c>
      <c r="E107" s="17">
        <v>968</v>
      </c>
      <c r="F107" s="17">
        <v>1137</v>
      </c>
      <c r="G107" s="1">
        <v>1189</v>
      </c>
      <c r="H107" s="1">
        <v>913</v>
      </c>
    </row>
    <row r="108" spans="1:8" x14ac:dyDescent="0.2">
      <c r="A108" s="15" t="s">
        <v>22</v>
      </c>
      <c r="B108" s="16">
        <v>10.61328</v>
      </c>
      <c r="C108" s="17">
        <v>0</v>
      </c>
      <c r="D108" s="17">
        <v>816</v>
      </c>
      <c r="E108" s="17">
        <v>973</v>
      </c>
      <c r="F108" s="17">
        <v>1125</v>
      </c>
      <c r="G108" s="1">
        <v>1185</v>
      </c>
      <c r="H108" s="1">
        <v>906</v>
      </c>
    </row>
    <row r="109" spans="1:8" x14ac:dyDescent="0.2">
      <c r="A109" s="15" t="s">
        <v>22</v>
      </c>
      <c r="B109" s="16">
        <v>10.70703</v>
      </c>
      <c r="C109" s="17">
        <v>0</v>
      </c>
      <c r="D109" s="17">
        <v>819</v>
      </c>
      <c r="E109" s="17">
        <v>992</v>
      </c>
      <c r="F109" s="17">
        <v>1132</v>
      </c>
      <c r="G109" s="1">
        <v>1203</v>
      </c>
      <c r="H109" s="1">
        <v>924</v>
      </c>
    </row>
    <row r="110" spans="1:8" x14ac:dyDescent="0.2">
      <c r="A110" s="15" t="s">
        <v>22</v>
      </c>
      <c r="B110" s="16">
        <v>10.816409999999999</v>
      </c>
      <c r="C110" s="17">
        <v>0</v>
      </c>
      <c r="D110" s="17">
        <v>821</v>
      </c>
      <c r="E110" s="17">
        <v>975</v>
      </c>
      <c r="F110" s="17">
        <v>1147</v>
      </c>
      <c r="G110" s="1">
        <v>1182</v>
      </c>
      <c r="H110" s="1">
        <v>925</v>
      </c>
    </row>
    <row r="111" spans="1:8" x14ac:dyDescent="0.2">
      <c r="A111" s="15" t="s">
        <v>22</v>
      </c>
      <c r="B111" s="16">
        <v>10.910159999999999</v>
      </c>
      <c r="C111" s="17">
        <v>0</v>
      </c>
      <c r="D111" s="17">
        <v>826</v>
      </c>
      <c r="E111" s="17">
        <v>973</v>
      </c>
      <c r="F111" s="17">
        <v>1111</v>
      </c>
      <c r="G111" s="1">
        <v>1195</v>
      </c>
      <c r="H111" s="1">
        <v>922</v>
      </c>
    </row>
    <row r="112" spans="1:8" x14ac:dyDescent="0.2">
      <c r="A112" s="15" t="s">
        <v>22</v>
      </c>
      <c r="B112" s="16">
        <v>11.003909999999999</v>
      </c>
      <c r="C112" s="17">
        <v>0</v>
      </c>
      <c r="D112" s="17">
        <v>821</v>
      </c>
      <c r="E112" s="17">
        <v>969</v>
      </c>
      <c r="F112" s="17">
        <v>1132</v>
      </c>
      <c r="G112" s="1">
        <v>1184</v>
      </c>
      <c r="H112" s="1">
        <v>928</v>
      </c>
    </row>
    <row r="113" spans="1:8" x14ac:dyDescent="0.2">
      <c r="A113" s="15" t="s">
        <v>22</v>
      </c>
      <c r="B113" s="16">
        <v>11.11328</v>
      </c>
      <c r="C113" s="17">
        <v>0</v>
      </c>
      <c r="D113" s="17">
        <v>810</v>
      </c>
      <c r="E113" s="17">
        <v>960</v>
      </c>
      <c r="F113" s="17">
        <v>1143</v>
      </c>
      <c r="G113" s="1">
        <v>1200</v>
      </c>
      <c r="H113" s="1">
        <v>929</v>
      </c>
    </row>
    <row r="114" spans="1:8" x14ac:dyDescent="0.2">
      <c r="A114" s="15" t="s">
        <v>22</v>
      </c>
      <c r="B114" s="16">
        <v>11.20703</v>
      </c>
      <c r="C114" s="17">
        <v>0</v>
      </c>
      <c r="D114" s="17">
        <v>815</v>
      </c>
      <c r="E114" s="17">
        <v>980</v>
      </c>
      <c r="F114" s="17">
        <v>1140</v>
      </c>
      <c r="G114" s="1">
        <v>1193</v>
      </c>
      <c r="H114" s="1">
        <v>917</v>
      </c>
    </row>
    <row r="115" spans="1:8" x14ac:dyDescent="0.2">
      <c r="A115" s="15" t="s">
        <v>23</v>
      </c>
      <c r="B115" s="16">
        <v>11.316409999999999</v>
      </c>
      <c r="C115" s="17">
        <v>0</v>
      </c>
      <c r="D115" s="17">
        <v>831</v>
      </c>
      <c r="E115" s="17">
        <v>981</v>
      </c>
      <c r="F115" s="17">
        <v>1132</v>
      </c>
      <c r="G115" s="1">
        <v>1198</v>
      </c>
      <c r="H115" s="1">
        <v>914</v>
      </c>
    </row>
    <row r="116" spans="1:8" x14ac:dyDescent="0.2">
      <c r="A116" s="15" t="s">
        <v>23</v>
      </c>
      <c r="B116" s="16">
        <v>11.410159999999999</v>
      </c>
      <c r="C116" s="17">
        <v>0</v>
      </c>
      <c r="D116" s="17">
        <v>810</v>
      </c>
      <c r="E116" s="17">
        <v>968</v>
      </c>
      <c r="F116" s="17">
        <v>1127</v>
      </c>
      <c r="G116" s="1">
        <v>1195</v>
      </c>
      <c r="H116" s="1">
        <v>937</v>
      </c>
    </row>
    <row r="117" spans="1:8" x14ac:dyDescent="0.2">
      <c r="A117" s="15" t="s">
        <v>23</v>
      </c>
      <c r="B117" s="16">
        <v>11.503909999999999</v>
      </c>
      <c r="C117" s="17">
        <v>0</v>
      </c>
      <c r="D117" s="17">
        <v>815</v>
      </c>
      <c r="E117" s="17">
        <v>955</v>
      </c>
      <c r="F117" s="17">
        <v>1139</v>
      </c>
      <c r="G117" s="1">
        <v>1197</v>
      </c>
      <c r="H117" s="1">
        <v>926</v>
      </c>
    </row>
    <row r="118" spans="1:8" x14ac:dyDescent="0.2">
      <c r="A118" s="15" t="s">
        <v>23</v>
      </c>
      <c r="B118" s="16">
        <v>11.61328</v>
      </c>
      <c r="C118" s="17">
        <v>0</v>
      </c>
      <c r="D118" s="17">
        <v>832</v>
      </c>
      <c r="E118" s="17">
        <v>984</v>
      </c>
      <c r="F118" s="17">
        <v>1118</v>
      </c>
      <c r="G118" s="1">
        <v>1198</v>
      </c>
      <c r="H118" s="1">
        <v>929</v>
      </c>
    </row>
    <row r="119" spans="1:8" x14ac:dyDescent="0.2">
      <c r="A119" s="15" t="s">
        <v>23</v>
      </c>
      <c r="B119" s="16">
        <v>11.70703</v>
      </c>
      <c r="C119" s="17">
        <v>0</v>
      </c>
      <c r="D119" s="17">
        <v>806</v>
      </c>
      <c r="E119" s="17">
        <v>1002</v>
      </c>
      <c r="F119" s="17">
        <v>1126</v>
      </c>
      <c r="G119" s="1">
        <v>1189</v>
      </c>
      <c r="H119" s="1">
        <v>913</v>
      </c>
    </row>
    <row r="120" spans="1:8" x14ac:dyDescent="0.2">
      <c r="A120" s="15" t="s">
        <v>23</v>
      </c>
      <c r="B120" s="16">
        <v>11.816409999999999</v>
      </c>
      <c r="C120" s="17">
        <v>0</v>
      </c>
      <c r="D120" s="17">
        <v>805</v>
      </c>
      <c r="E120" s="17">
        <v>991</v>
      </c>
      <c r="F120" s="17">
        <v>1125</v>
      </c>
      <c r="G120" s="1">
        <v>1181</v>
      </c>
      <c r="H120" s="1">
        <v>931</v>
      </c>
    </row>
    <row r="121" spans="1:8" x14ac:dyDescent="0.2">
      <c r="A121" s="15" t="s">
        <v>23</v>
      </c>
      <c r="B121" s="16">
        <v>11.910159999999999</v>
      </c>
      <c r="C121" s="17">
        <v>0</v>
      </c>
      <c r="D121" s="17">
        <v>822</v>
      </c>
      <c r="E121" s="17">
        <v>978</v>
      </c>
      <c r="F121" s="17">
        <v>1128</v>
      </c>
      <c r="G121" s="1">
        <v>1189</v>
      </c>
      <c r="H121" s="1">
        <v>929</v>
      </c>
    </row>
    <row r="122" spans="1:8" x14ac:dyDescent="0.2">
      <c r="A122" s="15" t="s">
        <v>23</v>
      </c>
      <c r="B122" s="16">
        <v>12.003909999999999</v>
      </c>
      <c r="C122" s="17">
        <v>0</v>
      </c>
      <c r="D122" s="17">
        <v>808</v>
      </c>
      <c r="E122" s="17">
        <v>964</v>
      </c>
      <c r="F122" s="17">
        <v>1137</v>
      </c>
      <c r="G122" s="1">
        <v>1193</v>
      </c>
      <c r="H122" s="1">
        <v>930</v>
      </c>
    </row>
    <row r="123" spans="1:8" x14ac:dyDescent="0.2">
      <c r="A123" s="15" t="s">
        <v>23</v>
      </c>
      <c r="B123" s="16">
        <v>12.11328</v>
      </c>
      <c r="C123" s="17">
        <v>0</v>
      </c>
      <c r="D123" s="17">
        <v>805</v>
      </c>
      <c r="E123" s="17">
        <v>993</v>
      </c>
      <c r="F123" s="17">
        <v>1138</v>
      </c>
      <c r="G123" s="1">
        <v>1208</v>
      </c>
      <c r="H123" s="1">
        <v>916</v>
      </c>
    </row>
    <row r="124" spans="1:8" x14ac:dyDescent="0.2">
      <c r="A124" s="15" t="s">
        <v>23</v>
      </c>
      <c r="B124" s="16">
        <v>12.20703</v>
      </c>
      <c r="C124" s="17">
        <v>0</v>
      </c>
      <c r="D124" s="17">
        <v>811</v>
      </c>
      <c r="E124" s="17">
        <v>1006</v>
      </c>
      <c r="F124" s="17">
        <v>1132</v>
      </c>
      <c r="G124" s="1">
        <v>1207</v>
      </c>
      <c r="H124" s="1">
        <v>914</v>
      </c>
    </row>
    <row r="125" spans="1:8" x14ac:dyDescent="0.2">
      <c r="A125" s="15" t="s">
        <v>23</v>
      </c>
      <c r="B125" s="16">
        <v>12.3125</v>
      </c>
      <c r="C125" s="17">
        <v>0</v>
      </c>
      <c r="D125" s="17">
        <v>811</v>
      </c>
      <c r="E125" s="17">
        <v>982</v>
      </c>
      <c r="F125" s="17">
        <v>1135</v>
      </c>
      <c r="G125" s="1">
        <v>1183</v>
      </c>
      <c r="H125" s="1">
        <v>923</v>
      </c>
    </row>
    <row r="126" spans="1:8" x14ac:dyDescent="0.2">
      <c r="A126" s="15" t="s">
        <v>24</v>
      </c>
      <c r="B126" s="16">
        <v>12.410159999999999</v>
      </c>
      <c r="C126" s="17">
        <v>0</v>
      </c>
      <c r="D126" s="17">
        <v>824</v>
      </c>
      <c r="E126" s="17">
        <v>976</v>
      </c>
      <c r="F126" s="17">
        <v>1142</v>
      </c>
      <c r="G126" s="1">
        <v>1188</v>
      </c>
      <c r="H126" s="1">
        <v>911</v>
      </c>
    </row>
    <row r="127" spans="1:8" x14ac:dyDescent="0.2">
      <c r="A127" s="15" t="s">
        <v>24</v>
      </c>
      <c r="B127" s="16">
        <v>12.51563</v>
      </c>
      <c r="C127" s="17">
        <v>0</v>
      </c>
      <c r="D127" s="17">
        <v>819</v>
      </c>
      <c r="E127" s="17">
        <v>973</v>
      </c>
      <c r="F127" s="17">
        <v>1122</v>
      </c>
      <c r="G127" s="1">
        <v>1191</v>
      </c>
      <c r="H127" s="1">
        <v>929</v>
      </c>
    </row>
    <row r="128" spans="1:8" x14ac:dyDescent="0.2">
      <c r="A128" s="15" t="s">
        <v>24</v>
      </c>
      <c r="B128" s="16">
        <v>12.60938</v>
      </c>
      <c r="C128" s="17">
        <v>0</v>
      </c>
      <c r="D128" s="17">
        <v>831</v>
      </c>
      <c r="E128" s="17">
        <v>981</v>
      </c>
      <c r="F128" s="17">
        <v>1127</v>
      </c>
      <c r="G128" s="1">
        <v>1189</v>
      </c>
      <c r="H128" s="1">
        <v>931</v>
      </c>
    </row>
    <row r="129" spans="1:8" x14ac:dyDescent="0.2">
      <c r="A129" s="15" t="s">
        <v>24</v>
      </c>
      <c r="B129" s="16">
        <v>12.70313</v>
      </c>
      <c r="C129" s="17">
        <v>0</v>
      </c>
      <c r="D129" s="17">
        <v>815</v>
      </c>
      <c r="E129" s="17">
        <v>983</v>
      </c>
      <c r="F129" s="17">
        <v>1139</v>
      </c>
      <c r="G129" s="1">
        <v>1186</v>
      </c>
      <c r="H129" s="1">
        <v>915</v>
      </c>
    </row>
    <row r="130" spans="1:8" x14ac:dyDescent="0.2">
      <c r="A130" s="15" t="s">
        <v>24</v>
      </c>
      <c r="B130" s="16">
        <v>12.8125</v>
      </c>
      <c r="C130" s="17">
        <v>0</v>
      </c>
      <c r="D130" s="17">
        <v>807</v>
      </c>
      <c r="E130" s="17">
        <v>975</v>
      </c>
      <c r="F130" s="17">
        <v>1119</v>
      </c>
      <c r="G130" s="1">
        <v>1198</v>
      </c>
      <c r="H130" s="1">
        <v>923</v>
      </c>
    </row>
    <row r="131" spans="1:8" x14ac:dyDescent="0.2">
      <c r="A131" s="15" t="s">
        <v>24</v>
      </c>
      <c r="B131" s="16">
        <v>12.90625</v>
      </c>
      <c r="C131" s="17">
        <v>0</v>
      </c>
      <c r="D131" s="17">
        <v>804</v>
      </c>
      <c r="E131" s="17">
        <v>988</v>
      </c>
      <c r="F131" s="17">
        <v>1135</v>
      </c>
      <c r="G131" s="1">
        <v>1178</v>
      </c>
      <c r="H131" s="1">
        <v>924</v>
      </c>
    </row>
    <row r="132" spans="1:8" x14ac:dyDescent="0.2">
      <c r="A132" s="15" t="s">
        <v>24</v>
      </c>
      <c r="B132" s="16">
        <v>13.01563</v>
      </c>
      <c r="C132" s="17">
        <v>0</v>
      </c>
      <c r="D132" s="17">
        <v>815</v>
      </c>
      <c r="E132" s="17">
        <v>971</v>
      </c>
      <c r="F132" s="17">
        <v>1124</v>
      </c>
      <c r="G132" s="1">
        <v>1209</v>
      </c>
      <c r="H132" s="1">
        <v>925</v>
      </c>
    </row>
    <row r="133" spans="1:8" x14ac:dyDescent="0.2">
      <c r="A133" s="15" t="s">
        <v>24</v>
      </c>
      <c r="B133" s="16">
        <v>13.10938</v>
      </c>
      <c r="C133" s="17">
        <v>0</v>
      </c>
      <c r="D133" s="17">
        <v>825</v>
      </c>
      <c r="E133" s="17">
        <v>983</v>
      </c>
      <c r="F133" s="17">
        <v>1135</v>
      </c>
      <c r="G133" s="1">
        <v>1199</v>
      </c>
      <c r="H133" s="1">
        <v>923</v>
      </c>
    </row>
    <row r="134" spans="1:8" x14ac:dyDescent="0.2">
      <c r="A134" s="15" t="s">
        <v>24</v>
      </c>
      <c r="B134" s="16">
        <v>13.20313</v>
      </c>
      <c r="C134" s="17">
        <v>0</v>
      </c>
      <c r="D134" s="17">
        <v>815</v>
      </c>
      <c r="E134" s="17">
        <v>988</v>
      </c>
      <c r="F134" s="17">
        <v>1122</v>
      </c>
      <c r="G134" s="1">
        <v>1203</v>
      </c>
      <c r="H134" s="1">
        <v>912</v>
      </c>
    </row>
    <row r="135" spans="1:8" x14ac:dyDescent="0.2">
      <c r="A135" s="15" t="s">
        <v>24</v>
      </c>
      <c r="B135" s="16">
        <v>13.3125</v>
      </c>
      <c r="C135" s="17">
        <v>0</v>
      </c>
      <c r="D135" s="17">
        <v>802</v>
      </c>
      <c r="E135" s="17">
        <v>989</v>
      </c>
      <c r="F135" s="17">
        <v>1116</v>
      </c>
      <c r="G135" s="1">
        <v>1195</v>
      </c>
      <c r="H135" s="1">
        <v>912</v>
      </c>
    </row>
    <row r="136" spans="1:8" x14ac:dyDescent="0.2">
      <c r="A136" s="15" t="s">
        <v>25</v>
      </c>
      <c r="B136" s="16">
        <v>13.40625</v>
      </c>
      <c r="C136" s="17">
        <v>0</v>
      </c>
      <c r="D136" s="17">
        <v>814</v>
      </c>
      <c r="E136" s="17">
        <v>979</v>
      </c>
      <c r="F136" s="17">
        <v>1139</v>
      </c>
      <c r="G136" s="1">
        <v>1194</v>
      </c>
      <c r="H136" s="1">
        <v>911</v>
      </c>
    </row>
    <row r="137" spans="1:8" x14ac:dyDescent="0.2">
      <c r="A137" s="15" t="s">
        <v>25</v>
      </c>
      <c r="B137" s="16">
        <v>13.51563</v>
      </c>
      <c r="C137" s="17">
        <v>0</v>
      </c>
      <c r="D137" s="17">
        <v>821</v>
      </c>
      <c r="E137" s="17">
        <v>987</v>
      </c>
      <c r="F137" s="17">
        <v>1142</v>
      </c>
      <c r="G137" s="1">
        <v>1205</v>
      </c>
      <c r="H137" s="1">
        <v>925</v>
      </c>
    </row>
    <row r="138" spans="1:8" x14ac:dyDescent="0.2">
      <c r="A138" s="15" t="s">
        <v>25</v>
      </c>
      <c r="B138" s="16">
        <v>13.60938</v>
      </c>
      <c r="C138" s="17">
        <v>0</v>
      </c>
      <c r="D138" s="17">
        <v>809</v>
      </c>
      <c r="E138" s="17">
        <v>978</v>
      </c>
      <c r="F138" s="17">
        <v>1150</v>
      </c>
      <c r="G138" s="1">
        <v>1183</v>
      </c>
      <c r="H138" s="1">
        <v>924</v>
      </c>
    </row>
    <row r="139" spans="1:8" x14ac:dyDescent="0.2">
      <c r="A139" s="15" t="s">
        <v>25</v>
      </c>
      <c r="B139" s="16">
        <v>13.71875</v>
      </c>
      <c r="C139" s="17">
        <v>0</v>
      </c>
      <c r="D139" s="17">
        <v>807</v>
      </c>
      <c r="E139" s="17">
        <v>1002</v>
      </c>
      <c r="F139" s="17">
        <v>1142</v>
      </c>
      <c r="G139" s="1">
        <v>1202</v>
      </c>
      <c r="H139" s="1">
        <v>925</v>
      </c>
    </row>
    <row r="140" spans="1:8" x14ac:dyDescent="0.2">
      <c r="A140" s="15" t="s">
        <v>25</v>
      </c>
      <c r="B140" s="16">
        <v>13.8125</v>
      </c>
      <c r="C140" s="17">
        <v>0</v>
      </c>
      <c r="D140" s="17">
        <v>822</v>
      </c>
      <c r="E140" s="17">
        <v>986</v>
      </c>
      <c r="F140" s="17">
        <v>1127</v>
      </c>
      <c r="G140" s="1">
        <v>1202</v>
      </c>
      <c r="H140" s="1">
        <v>921</v>
      </c>
    </row>
    <row r="141" spans="1:8" x14ac:dyDescent="0.2">
      <c r="A141" s="15" t="s">
        <v>25</v>
      </c>
      <c r="B141" s="16">
        <v>13.90625</v>
      </c>
      <c r="C141" s="17">
        <v>0</v>
      </c>
      <c r="D141" s="17">
        <v>815</v>
      </c>
      <c r="E141" s="17">
        <v>976</v>
      </c>
      <c r="F141" s="17">
        <v>1123</v>
      </c>
      <c r="G141" s="1">
        <v>1185</v>
      </c>
      <c r="H141" s="1">
        <v>917</v>
      </c>
    </row>
    <row r="142" spans="1:8" x14ac:dyDescent="0.2">
      <c r="A142" s="15" t="s">
        <v>25</v>
      </c>
      <c r="B142" s="16">
        <v>14.01563</v>
      </c>
      <c r="C142" s="17">
        <v>0</v>
      </c>
      <c r="D142" s="17">
        <v>814</v>
      </c>
      <c r="E142" s="17">
        <v>993</v>
      </c>
      <c r="F142" s="17">
        <v>1146</v>
      </c>
      <c r="G142" s="1">
        <v>1198</v>
      </c>
      <c r="H142" s="1">
        <v>913</v>
      </c>
    </row>
    <row r="143" spans="1:8" x14ac:dyDescent="0.2">
      <c r="A143" s="15" t="s">
        <v>25</v>
      </c>
      <c r="B143" s="16">
        <v>14.10938</v>
      </c>
      <c r="C143" s="17">
        <v>0</v>
      </c>
      <c r="D143" s="17">
        <v>822</v>
      </c>
      <c r="E143" s="17">
        <v>988</v>
      </c>
      <c r="F143" s="17">
        <v>1129</v>
      </c>
      <c r="G143" s="1">
        <v>1205</v>
      </c>
      <c r="H143" s="1">
        <v>921</v>
      </c>
    </row>
    <row r="144" spans="1:8" x14ac:dyDescent="0.2">
      <c r="A144" s="15" t="s">
        <v>25</v>
      </c>
      <c r="B144" s="16">
        <v>14.21875</v>
      </c>
      <c r="C144" s="17">
        <v>0</v>
      </c>
      <c r="D144" s="17">
        <v>795</v>
      </c>
      <c r="E144" s="17">
        <v>987</v>
      </c>
      <c r="F144" s="17">
        <v>1138</v>
      </c>
      <c r="G144" s="1">
        <v>1203</v>
      </c>
      <c r="H144" s="1">
        <v>937</v>
      </c>
    </row>
    <row r="145" spans="1:8" x14ac:dyDescent="0.2">
      <c r="A145" s="15" t="s">
        <v>25</v>
      </c>
      <c r="B145" s="16">
        <v>14.3125</v>
      </c>
      <c r="C145" s="17">
        <v>0</v>
      </c>
      <c r="D145" s="17">
        <v>829</v>
      </c>
      <c r="E145" s="17">
        <v>993</v>
      </c>
      <c r="F145" s="17">
        <v>1131</v>
      </c>
      <c r="G145" s="1">
        <v>1190</v>
      </c>
      <c r="H145" s="1">
        <v>914</v>
      </c>
    </row>
    <row r="146" spans="1:8" x14ac:dyDescent="0.2">
      <c r="A146" s="15" t="s">
        <v>26</v>
      </c>
      <c r="B146" s="16">
        <v>14.40625</v>
      </c>
      <c r="C146" s="17">
        <v>0</v>
      </c>
      <c r="D146" s="17">
        <v>817</v>
      </c>
      <c r="E146" s="17">
        <v>996</v>
      </c>
      <c r="F146" s="17">
        <v>1133</v>
      </c>
      <c r="G146" s="1">
        <v>1192</v>
      </c>
      <c r="H146" s="1">
        <v>918</v>
      </c>
    </row>
    <row r="147" spans="1:8" x14ac:dyDescent="0.2">
      <c r="A147" s="15" t="s">
        <v>26</v>
      </c>
      <c r="B147" s="16">
        <v>14.51563</v>
      </c>
      <c r="C147" s="17">
        <v>0</v>
      </c>
      <c r="D147" s="17">
        <v>812</v>
      </c>
      <c r="E147" s="17">
        <v>976</v>
      </c>
      <c r="F147" s="17">
        <v>1131</v>
      </c>
      <c r="G147" s="1">
        <v>1187</v>
      </c>
      <c r="H147" s="1">
        <v>931</v>
      </c>
    </row>
    <row r="148" spans="1:8" x14ac:dyDescent="0.2">
      <c r="A148" s="15" t="s">
        <v>26</v>
      </c>
      <c r="B148" s="16">
        <v>14.60547</v>
      </c>
      <c r="C148" s="17">
        <v>0</v>
      </c>
      <c r="D148" s="17">
        <v>821</v>
      </c>
      <c r="E148" s="17">
        <v>991</v>
      </c>
      <c r="F148" s="17">
        <v>1123</v>
      </c>
      <c r="G148" s="1">
        <v>1183</v>
      </c>
      <c r="H148" s="1">
        <v>931</v>
      </c>
    </row>
    <row r="149" spans="1:8" x14ac:dyDescent="0.2">
      <c r="A149" s="15" t="s">
        <v>26</v>
      </c>
      <c r="B149" s="16">
        <v>14.70313</v>
      </c>
      <c r="C149" s="17">
        <v>0</v>
      </c>
      <c r="D149" s="17">
        <v>826</v>
      </c>
      <c r="E149" s="17">
        <v>971</v>
      </c>
      <c r="F149" s="17">
        <v>1136</v>
      </c>
      <c r="G149" s="1">
        <v>1192</v>
      </c>
      <c r="H149" s="1">
        <v>925</v>
      </c>
    </row>
    <row r="150" spans="1:8" x14ac:dyDescent="0.2">
      <c r="A150" s="15" t="s">
        <v>26</v>
      </c>
      <c r="B150" s="16">
        <v>14.808590000000001</v>
      </c>
      <c r="C150" s="17">
        <v>0</v>
      </c>
      <c r="D150" s="17">
        <v>802</v>
      </c>
      <c r="E150" s="17">
        <v>997</v>
      </c>
      <c r="F150" s="17">
        <v>1147</v>
      </c>
      <c r="G150" s="1">
        <v>1187</v>
      </c>
      <c r="H150" s="1">
        <v>914</v>
      </c>
    </row>
    <row r="151" spans="1:8" x14ac:dyDescent="0.2">
      <c r="A151" s="15" t="s">
        <v>26</v>
      </c>
      <c r="B151" s="16">
        <v>14.90625</v>
      </c>
      <c r="C151" s="17">
        <v>0</v>
      </c>
      <c r="D151" s="17">
        <v>818</v>
      </c>
      <c r="E151" s="17">
        <v>994</v>
      </c>
      <c r="F151" s="17">
        <v>1133</v>
      </c>
      <c r="G151" s="1">
        <v>1205</v>
      </c>
      <c r="H151" s="1">
        <v>927</v>
      </c>
    </row>
    <row r="152" spans="1:8" x14ac:dyDescent="0.2">
      <c r="A152" s="15" t="s">
        <v>26</v>
      </c>
      <c r="B152" s="16">
        <v>15.01172</v>
      </c>
      <c r="C152" s="17">
        <v>0</v>
      </c>
      <c r="D152" s="17">
        <v>803</v>
      </c>
      <c r="E152" s="17">
        <v>979</v>
      </c>
      <c r="F152" s="17">
        <v>1144</v>
      </c>
      <c r="G152" s="1">
        <v>1200</v>
      </c>
      <c r="H152" s="1">
        <v>912</v>
      </c>
    </row>
    <row r="153" spans="1:8" x14ac:dyDescent="0.2">
      <c r="A153" s="15" t="s">
        <v>26</v>
      </c>
      <c r="B153" s="16">
        <v>15.10547</v>
      </c>
      <c r="C153" s="17">
        <v>0</v>
      </c>
      <c r="D153" s="17">
        <v>836</v>
      </c>
      <c r="E153" s="17">
        <v>1013</v>
      </c>
      <c r="F153" s="17">
        <v>1124</v>
      </c>
      <c r="G153" s="1">
        <v>1193</v>
      </c>
      <c r="H153" s="1">
        <v>930</v>
      </c>
    </row>
    <row r="154" spans="1:8" x14ac:dyDescent="0.2">
      <c r="A154" s="15" t="s">
        <v>26</v>
      </c>
      <c r="B154" s="16">
        <v>15.214840000000001</v>
      </c>
      <c r="C154" s="17">
        <v>0</v>
      </c>
      <c r="D154" s="17">
        <v>815</v>
      </c>
      <c r="E154" s="17">
        <v>989</v>
      </c>
      <c r="F154" s="17">
        <v>1129</v>
      </c>
      <c r="G154" s="1">
        <v>1206</v>
      </c>
      <c r="H154" s="1">
        <v>931</v>
      </c>
    </row>
    <row r="155" spans="1:8" x14ac:dyDescent="0.2">
      <c r="A155" s="15" t="s">
        <v>26</v>
      </c>
      <c r="B155" s="16">
        <v>15.308590000000001</v>
      </c>
      <c r="C155" s="17">
        <v>0</v>
      </c>
      <c r="D155" s="17">
        <v>805</v>
      </c>
      <c r="E155" s="17">
        <v>1001</v>
      </c>
      <c r="F155" s="17">
        <v>1129</v>
      </c>
      <c r="G155" s="1">
        <v>1180</v>
      </c>
      <c r="H155" s="1">
        <v>924</v>
      </c>
    </row>
    <row r="156" spans="1:8" x14ac:dyDescent="0.2">
      <c r="A156" s="15" t="s">
        <v>27</v>
      </c>
      <c r="B156" s="16">
        <v>15.402340000000001</v>
      </c>
      <c r="C156" s="17">
        <v>0</v>
      </c>
      <c r="D156" s="17">
        <v>817</v>
      </c>
      <c r="E156" s="17">
        <v>999</v>
      </c>
      <c r="F156" s="17">
        <v>1134</v>
      </c>
      <c r="G156" s="1">
        <v>1186</v>
      </c>
      <c r="H156" s="1">
        <v>929</v>
      </c>
    </row>
    <row r="157" spans="1:8" x14ac:dyDescent="0.2">
      <c r="A157" s="15" t="s">
        <v>27</v>
      </c>
      <c r="B157" s="16">
        <v>15.51172</v>
      </c>
      <c r="C157" s="17">
        <v>0</v>
      </c>
      <c r="D157" s="17">
        <v>813</v>
      </c>
      <c r="E157" s="17">
        <v>980</v>
      </c>
      <c r="F157" s="17">
        <v>1141</v>
      </c>
      <c r="G157" s="1">
        <v>1193</v>
      </c>
      <c r="H157" s="1">
        <v>916</v>
      </c>
    </row>
    <row r="158" spans="1:8" x14ac:dyDescent="0.2">
      <c r="A158" s="15" t="s">
        <v>27</v>
      </c>
      <c r="B158" s="16">
        <v>15.60547</v>
      </c>
      <c r="C158" s="17">
        <v>0</v>
      </c>
      <c r="D158" s="17">
        <v>797</v>
      </c>
      <c r="E158" s="17">
        <v>986</v>
      </c>
      <c r="F158" s="17">
        <v>1139</v>
      </c>
      <c r="G158" s="1">
        <v>1196</v>
      </c>
      <c r="H158" s="1">
        <v>912</v>
      </c>
    </row>
    <row r="159" spans="1:8" x14ac:dyDescent="0.2">
      <c r="A159" s="15" t="s">
        <v>27</v>
      </c>
      <c r="B159" s="16">
        <v>15.714840000000001</v>
      </c>
      <c r="C159" s="17">
        <v>0</v>
      </c>
      <c r="D159" s="17">
        <v>798</v>
      </c>
      <c r="E159" s="17">
        <v>980</v>
      </c>
      <c r="F159" s="17">
        <v>1137</v>
      </c>
      <c r="G159" s="1">
        <v>1196</v>
      </c>
      <c r="H159" s="1">
        <v>934</v>
      </c>
    </row>
    <row r="160" spans="1:8" x14ac:dyDescent="0.2">
      <c r="A160" s="15" t="s">
        <v>27</v>
      </c>
      <c r="B160" s="16">
        <v>15.808590000000001</v>
      </c>
      <c r="C160" s="17">
        <v>0</v>
      </c>
      <c r="D160" s="17">
        <v>807</v>
      </c>
      <c r="E160" s="17">
        <v>1006</v>
      </c>
      <c r="F160" s="17">
        <v>1137</v>
      </c>
      <c r="G160" s="1">
        <v>1210</v>
      </c>
      <c r="H160" s="1">
        <v>913</v>
      </c>
    </row>
    <row r="161" spans="1:8" x14ac:dyDescent="0.2">
      <c r="A161" s="15" t="s">
        <v>27</v>
      </c>
      <c r="B161" s="16">
        <v>15.902340000000001</v>
      </c>
      <c r="C161" s="17">
        <v>0</v>
      </c>
      <c r="D161" s="17">
        <v>809</v>
      </c>
      <c r="E161" s="17">
        <v>981</v>
      </c>
      <c r="F161" s="17">
        <v>1151</v>
      </c>
      <c r="G161" s="1">
        <v>1198</v>
      </c>
      <c r="H161" s="1">
        <v>937</v>
      </c>
    </row>
    <row r="162" spans="1:8" x14ac:dyDescent="0.2">
      <c r="A162" s="15" t="s">
        <v>27</v>
      </c>
      <c r="B162" s="16">
        <v>16.01172</v>
      </c>
      <c r="C162" s="17">
        <v>0</v>
      </c>
      <c r="D162" s="17">
        <v>813</v>
      </c>
      <c r="E162" s="17">
        <v>996</v>
      </c>
      <c r="F162" s="17">
        <v>1130</v>
      </c>
      <c r="G162" s="1">
        <v>1203</v>
      </c>
      <c r="H162" s="1">
        <v>911</v>
      </c>
    </row>
    <row r="163" spans="1:8" x14ac:dyDescent="0.2">
      <c r="A163" s="15" t="s">
        <v>27</v>
      </c>
      <c r="B163" s="16">
        <v>16.10547</v>
      </c>
      <c r="C163" s="17">
        <v>0</v>
      </c>
      <c r="D163" s="17">
        <v>811</v>
      </c>
      <c r="E163" s="17">
        <v>985</v>
      </c>
      <c r="F163" s="17">
        <v>1153</v>
      </c>
      <c r="G163" s="1">
        <v>1204</v>
      </c>
      <c r="H163" s="1">
        <v>921</v>
      </c>
    </row>
    <row r="164" spans="1:8" x14ac:dyDescent="0.2">
      <c r="A164" s="15" t="s">
        <v>27</v>
      </c>
      <c r="B164" s="16">
        <v>16.214839999999999</v>
      </c>
      <c r="C164" s="17">
        <v>0</v>
      </c>
      <c r="D164" s="17">
        <v>823</v>
      </c>
      <c r="E164" s="17">
        <v>974</v>
      </c>
      <c r="F164" s="17">
        <v>1156</v>
      </c>
      <c r="G164" s="1">
        <v>1190</v>
      </c>
      <c r="H164" s="1">
        <v>928</v>
      </c>
    </row>
    <row r="165" spans="1:8" x14ac:dyDescent="0.2">
      <c r="A165" s="15" t="s">
        <v>27</v>
      </c>
      <c r="B165" s="16">
        <v>16.308589999999999</v>
      </c>
      <c r="C165" s="17">
        <v>0</v>
      </c>
      <c r="D165" s="17">
        <v>829</v>
      </c>
      <c r="E165" s="17">
        <v>988</v>
      </c>
      <c r="F165" s="17">
        <v>1147</v>
      </c>
      <c r="G165" s="1">
        <v>1198</v>
      </c>
      <c r="H165" s="1">
        <v>924</v>
      </c>
    </row>
    <row r="166" spans="1:8" x14ac:dyDescent="0.2">
      <c r="A166" s="15" t="s">
        <v>28</v>
      </c>
      <c r="B166" s="16">
        <v>16.402339999999999</v>
      </c>
      <c r="C166" s="17">
        <v>0</v>
      </c>
      <c r="D166" s="17">
        <v>829</v>
      </c>
      <c r="E166" s="17">
        <v>981</v>
      </c>
      <c r="F166" s="17">
        <v>1152</v>
      </c>
      <c r="G166" s="1">
        <v>1192</v>
      </c>
      <c r="H166" s="1">
        <v>931</v>
      </c>
    </row>
    <row r="167" spans="1:8" x14ac:dyDescent="0.2">
      <c r="A167" s="15" t="s">
        <v>28</v>
      </c>
      <c r="B167" s="16">
        <v>16.51172</v>
      </c>
      <c r="C167" s="17">
        <v>0</v>
      </c>
      <c r="D167" s="17">
        <v>816</v>
      </c>
      <c r="E167" s="17">
        <v>983</v>
      </c>
      <c r="F167" s="17">
        <v>1138</v>
      </c>
      <c r="G167" s="1">
        <v>1201</v>
      </c>
      <c r="H167" s="1">
        <v>913</v>
      </c>
    </row>
    <row r="168" spans="1:8" x14ac:dyDescent="0.2">
      <c r="A168" s="15" t="s">
        <v>28</v>
      </c>
      <c r="B168" s="16">
        <v>16.60547</v>
      </c>
      <c r="C168" s="17">
        <v>0</v>
      </c>
      <c r="D168" s="17">
        <v>828</v>
      </c>
      <c r="E168" s="17">
        <v>962</v>
      </c>
      <c r="F168" s="17">
        <v>1143</v>
      </c>
      <c r="G168" s="1">
        <v>1199</v>
      </c>
      <c r="H168" s="1">
        <v>906</v>
      </c>
    </row>
    <row r="169" spans="1:8" x14ac:dyDescent="0.2">
      <c r="A169" s="15" t="s">
        <v>28</v>
      </c>
      <c r="B169" s="16">
        <v>16.714839999999999</v>
      </c>
      <c r="C169" s="17">
        <v>0</v>
      </c>
      <c r="D169" s="17">
        <v>806</v>
      </c>
      <c r="E169" s="17">
        <v>984</v>
      </c>
      <c r="F169" s="17">
        <v>1131</v>
      </c>
      <c r="G169" s="1">
        <v>1208</v>
      </c>
      <c r="H169" s="1">
        <v>914</v>
      </c>
    </row>
    <row r="170" spans="1:8" x14ac:dyDescent="0.2">
      <c r="A170" s="15" t="s">
        <v>28</v>
      </c>
      <c r="B170" s="16">
        <v>16.808589999999999</v>
      </c>
      <c r="C170" s="17">
        <v>0</v>
      </c>
      <c r="D170" s="17">
        <v>814</v>
      </c>
      <c r="E170" s="17">
        <v>987</v>
      </c>
      <c r="F170" s="17">
        <v>1139</v>
      </c>
      <c r="G170" s="1">
        <v>1196</v>
      </c>
      <c r="H170" s="1">
        <v>919</v>
      </c>
    </row>
    <row r="171" spans="1:8" x14ac:dyDescent="0.2">
      <c r="A171" s="15" t="s">
        <v>28</v>
      </c>
      <c r="B171" s="16">
        <v>16.91797</v>
      </c>
      <c r="C171" s="17">
        <v>0</v>
      </c>
      <c r="D171" s="17">
        <v>829</v>
      </c>
      <c r="E171" s="17">
        <v>990</v>
      </c>
      <c r="F171" s="17">
        <v>1147</v>
      </c>
      <c r="G171" s="1">
        <v>1191</v>
      </c>
      <c r="H171" s="1">
        <v>933</v>
      </c>
    </row>
    <row r="172" spans="1:8" x14ac:dyDescent="0.2">
      <c r="A172" s="15" t="s">
        <v>28</v>
      </c>
      <c r="B172" s="16">
        <v>17.01172</v>
      </c>
      <c r="C172" s="17">
        <v>0</v>
      </c>
      <c r="D172" s="17">
        <v>802</v>
      </c>
      <c r="E172" s="17">
        <v>979</v>
      </c>
      <c r="F172" s="17">
        <v>1147</v>
      </c>
      <c r="G172" s="1">
        <v>1198</v>
      </c>
      <c r="H172" s="1">
        <v>911</v>
      </c>
    </row>
    <row r="173" spans="1:8" x14ac:dyDescent="0.2">
      <c r="A173" s="15" t="s">
        <v>28</v>
      </c>
      <c r="B173" s="16">
        <v>17.101559999999999</v>
      </c>
      <c r="C173" s="17">
        <v>0</v>
      </c>
      <c r="D173" s="17">
        <v>815</v>
      </c>
      <c r="E173" s="17">
        <v>991</v>
      </c>
      <c r="F173" s="17">
        <v>1134</v>
      </c>
      <c r="G173" s="1">
        <v>1202</v>
      </c>
      <c r="H173" s="1">
        <v>933</v>
      </c>
    </row>
    <row r="174" spans="1:8" x14ac:dyDescent="0.2">
      <c r="A174" s="15" t="s">
        <v>28</v>
      </c>
      <c r="B174" s="16">
        <v>17.210940000000001</v>
      </c>
      <c r="C174" s="17">
        <v>0</v>
      </c>
      <c r="D174" s="17">
        <v>795</v>
      </c>
      <c r="E174" s="17">
        <v>990</v>
      </c>
      <c r="F174" s="17">
        <v>1144</v>
      </c>
      <c r="G174" s="1">
        <v>1196</v>
      </c>
      <c r="H174" s="1">
        <v>934</v>
      </c>
    </row>
    <row r="175" spans="1:8" x14ac:dyDescent="0.2">
      <c r="A175" s="15" t="s">
        <v>28</v>
      </c>
      <c r="B175" s="16">
        <v>17.304690000000001</v>
      </c>
      <c r="C175" s="17">
        <v>0</v>
      </c>
      <c r="D175" s="17">
        <v>813</v>
      </c>
      <c r="E175" s="17">
        <v>1006</v>
      </c>
      <c r="F175" s="17">
        <v>1140</v>
      </c>
      <c r="G175" s="1">
        <v>1209</v>
      </c>
      <c r="H175" s="1">
        <v>929</v>
      </c>
    </row>
    <row r="176" spans="1:8" x14ac:dyDescent="0.2">
      <c r="A176" s="15" t="s">
        <v>29</v>
      </c>
      <c r="B176" s="16">
        <v>17.414059999999999</v>
      </c>
      <c r="C176" s="17">
        <v>0</v>
      </c>
      <c r="D176" s="17">
        <v>806</v>
      </c>
      <c r="E176" s="17">
        <v>987</v>
      </c>
      <c r="F176" s="17">
        <v>1135</v>
      </c>
      <c r="G176" s="1">
        <v>1205</v>
      </c>
      <c r="H176" s="1">
        <v>922</v>
      </c>
    </row>
    <row r="177" spans="1:8" x14ac:dyDescent="0.2">
      <c r="A177" s="15" t="s">
        <v>29</v>
      </c>
      <c r="B177" s="16">
        <v>17.507809999999999</v>
      </c>
      <c r="C177" s="17">
        <v>0</v>
      </c>
      <c r="D177" s="17">
        <v>840</v>
      </c>
      <c r="E177" s="17">
        <v>986</v>
      </c>
      <c r="F177" s="17">
        <v>1136</v>
      </c>
      <c r="G177" s="1">
        <v>1212</v>
      </c>
      <c r="H177" s="1">
        <v>919</v>
      </c>
    </row>
    <row r="178" spans="1:8" x14ac:dyDescent="0.2">
      <c r="A178" s="15" t="s">
        <v>29</v>
      </c>
      <c r="B178" s="16">
        <v>17.601559999999999</v>
      </c>
      <c r="C178" s="17">
        <v>0</v>
      </c>
      <c r="D178" s="17">
        <v>820</v>
      </c>
      <c r="E178" s="17">
        <v>993</v>
      </c>
      <c r="F178" s="17">
        <v>1149</v>
      </c>
      <c r="G178" s="1">
        <v>1205</v>
      </c>
      <c r="H178" s="1">
        <v>916</v>
      </c>
    </row>
    <row r="179" spans="1:8" x14ac:dyDescent="0.2">
      <c r="A179" s="15" t="s">
        <v>29</v>
      </c>
      <c r="B179" s="16">
        <v>17.710940000000001</v>
      </c>
      <c r="C179" s="17">
        <v>0</v>
      </c>
      <c r="D179" s="17">
        <v>815</v>
      </c>
      <c r="E179" s="17">
        <v>989</v>
      </c>
      <c r="F179" s="17">
        <v>1153</v>
      </c>
      <c r="G179" s="1">
        <v>1201</v>
      </c>
      <c r="H179" s="1">
        <v>909</v>
      </c>
    </row>
    <row r="180" spans="1:8" x14ac:dyDescent="0.2">
      <c r="A180" s="15" t="s">
        <v>29</v>
      </c>
      <c r="B180" s="16">
        <v>17.820309999999999</v>
      </c>
      <c r="C180" s="17">
        <v>0</v>
      </c>
      <c r="D180" s="17">
        <v>808</v>
      </c>
      <c r="E180" s="17">
        <v>1003</v>
      </c>
      <c r="F180" s="17">
        <v>1137</v>
      </c>
      <c r="G180" s="1">
        <v>1192</v>
      </c>
      <c r="H180" s="1">
        <v>924</v>
      </c>
    </row>
    <row r="181" spans="1:8" x14ac:dyDescent="0.2">
      <c r="A181" s="15" t="s">
        <v>29</v>
      </c>
      <c r="B181" s="16">
        <v>17.914059999999999</v>
      </c>
      <c r="C181" s="17">
        <v>0</v>
      </c>
      <c r="D181" s="17">
        <v>823</v>
      </c>
      <c r="E181" s="17">
        <v>994</v>
      </c>
      <c r="F181" s="17">
        <v>1142</v>
      </c>
      <c r="G181" s="1">
        <v>1204</v>
      </c>
      <c r="H181" s="1">
        <v>931</v>
      </c>
    </row>
    <row r="182" spans="1:8" x14ac:dyDescent="0.2">
      <c r="A182" s="15" t="s">
        <v>29</v>
      </c>
      <c r="B182" s="16">
        <v>18.007809999999999</v>
      </c>
      <c r="C182" s="17">
        <v>0</v>
      </c>
      <c r="D182" s="17">
        <v>806</v>
      </c>
      <c r="E182" s="17">
        <v>991</v>
      </c>
      <c r="F182" s="17">
        <v>1134</v>
      </c>
      <c r="G182" s="1">
        <v>1185</v>
      </c>
      <c r="H182" s="1">
        <v>927</v>
      </c>
    </row>
    <row r="183" spans="1:8" x14ac:dyDescent="0.2">
      <c r="A183" s="15" t="s">
        <v>29</v>
      </c>
      <c r="B183" s="16">
        <v>18.101559999999999</v>
      </c>
      <c r="C183" s="17">
        <v>0</v>
      </c>
      <c r="D183" s="17">
        <v>813</v>
      </c>
      <c r="E183" s="17">
        <v>984</v>
      </c>
      <c r="F183" s="17">
        <v>1136</v>
      </c>
      <c r="G183" s="1">
        <v>1202</v>
      </c>
      <c r="H183" s="1">
        <v>926</v>
      </c>
    </row>
    <row r="184" spans="1:8" x14ac:dyDescent="0.2">
      <c r="A184" s="15" t="s">
        <v>29</v>
      </c>
      <c r="B184" s="16">
        <v>18.210940000000001</v>
      </c>
      <c r="C184" s="17">
        <v>0</v>
      </c>
      <c r="D184" s="17">
        <v>815</v>
      </c>
      <c r="E184" s="17">
        <v>985</v>
      </c>
      <c r="F184" s="17">
        <v>1136</v>
      </c>
      <c r="G184" s="1">
        <v>1204</v>
      </c>
      <c r="H184" s="1">
        <v>924</v>
      </c>
    </row>
    <row r="185" spans="1:8" x14ac:dyDescent="0.2">
      <c r="A185" s="15" t="s">
        <v>30</v>
      </c>
      <c r="B185" s="16">
        <v>18.320309999999999</v>
      </c>
      <c r="C185" s="17">
        <v>0</v>
      </c>
      <c r="D185" s="17">
        <v>794</v>
      </c>
      <c r="E185" s="17">
        <v>1004</v>
      </c>
      <c r="F185" s="17">
        <v>1141</v>
      </c>
      <c r="G185" s="1">
        <v>1200</v>
      </c>
      <c r="H185" s="1">
        <v>927</v>
      </c>
    </row>
    <row r="186" spans="1:8" x14ac:dyDescent="0.2">
      <c r="A186" s="15" t="s">
        <v>30</v>
      </c>
      <c r="B186" s="16">
        <v>18.414059999999999</v>
      </c>
      <c r="C186" s="17">
        <v>0</v>
      </c>
      <c r="D186" s="17">
        <v>812</v>
      </c>
      <c r="E186" s="17">
        <v>996</v>
      </c>
      <c r="F186" s="17">
        <v>1152</v>
      </c>
      <c r="G186" s="1">
        <v>1210</v>
      </c>
      <c r="H186" s="1">
        <v>913</v>
      </c>
    </row>
    <row r="187" spans="1:8" x14ac:dyDescent="0.2">
      <c r="A187" s="15" t="s">
        <v>30</v>
      </c>
      <c r="B187" s="16">
        <v>18.507809999999999</v>
      </c>
      <c r="C187" s="17">
        <v>0</v>
      </c>
      <c r="D187" s="17">
        <v>829</v>
      </c>
      <c r="E187" s="17">
        <v>987</v>
      </c>
      <c r="F187" s="17">
        <v>1136</v>
      </c>
      <c r="G187" s="1">
        <v>1213</v>
      </c>
      <c r="H187" s="1">
        <v>926</v>
      </c>
    </row>
    <row r="188" spans="1:8" x14ac:dyDescent="0.2">
      <c r="A188" s="15" t="s">
        <v>30</v>
      </c>
      <c r="B188" s="16">
        <v>18.617190000000001</v>
      </c>
      <c r="C188" s="17">
        <v>0</v>
      </c>
      <c r="D188" s="17">
        <v>814</v>
      </c>
      <c r="E188" s="17">
        <v>989</v>
      </c>
      <c r="F188" s="17">
        <v>1139</v>
      </c>
      <c r="G188" s="1">
        <v>1211</v>
      </c>
      <c r="H188" s="1">
        <v>924</v>
      </c>
    </row>
    <row r="189" spans="1:8" x14ac:dyDescent="0.2">
      <c r="A189" s="15" t="s">
        <v>30</v>
      </c>
      <c r="B189" s="16">
        <v>18.710940000000001</v>
      </c>
      <c r="C189" s="17">
        <v>0</v>
      </c>
      <c r="D189" s="17">
        <v>828</v>
      </c>
      <c r="E189" s="17">
        <v>983</v>
      </c>
      <c r="F189" s="17">
        <v>1149</v>
      </c>
      <c r="G189" s="1">
        <v>1206</v>
      </c>
      <c r="H189" s="1">
        <v>922</v>
      </c>
    </row>
    <row r="190" spans="1:8" x14ac:dyDescent="0.2">
      <c r="A190" s="15" t="s">
        <v>30</v>
      </c>
      <c r="B190" s="16">
        <v>18.804690000000001</v>
      </c>
      <c r="C190" s="17">
        <v>0</v>
      </c>
      <c r="D190" s="17">
        <v>826</v>
      </c>
      <c r="E190" s="17">
        <v>979</v>
      </c>
      <c r="F190" s="17">
        <v>1133</v>
      </c>
      <c r="G190" s="1">
        <v>1196</v>
      </c>
      <c r="H190" s="1">
        <v>930</v>
      </c>
    </row>
    <row r="191" spans="1:8" x14ac:dyDescent="0.2">
      <c r="A191" s="15" t="s">
        <v>30</v>
      </c>
      <c r="B191" s="16">
        <v>18.914059999999999</v>
      </c>
      <c r="C191" s="17">
        <v>0</v>
      </c>
      <c r="D191" s="17">
        <v>803</v>
      </c>
      <c r="E191" s="17">
        <v>976</v>
      </c>
      <c r="F191" s="17">
        <v>1146</v>
      </c>
      <c r="G191" s="1">
        <v>1195</v>
      </c>
      <c r="H191" s="1">
        <v>928</v>
      </c>
    </row>
    <row r="192" spans="1:8" x14ac:dyDescent="0.2">
      <c r="A192" s="15" t="s">
        <v>30</v>
      </c>
      <c r="B192" s="16">
        <v>19.007809999999999</v>
      </c>
      <c r="C192" s="17">
        <v>0</v>
      </c>
      <c r="D192" s="17">
        <v>816</v>
      </c>
      <c r="E192" s="17">
        <v>988</v>
      </c>
      <c r="F192" s="17">
        <v>1146</v>
      </c>
      <c r="G192" s="1">
        <v>1209</v>
      </c>
      <c r="H192" s="1">
        <v>927</v>
      </c>
    </row>
    <row r="193" spans="1:8" x14ac:dyDescent="0.2">
      <c r="A193" s="15" t="s">
        <v>30</v>
      </c>
      <c r="B193" s="16">
        <v>19.117190000000001</v>
      </c>
      <c r="C193" s="17">
        <v>0</v>
      </c>
      <c r="D193" s="17">
        <v>822</v>
      </c>
      <c r="E193" s="17">
        <v>997</v>
      </c>
      <c r="F193" s="17">
        <v>1139</v>
      </c>
      <c r="G193" s="1">
        <v>1202</v>
      </c>
      <c r="H193" s="1">
        <v>924</v>
      </c>
    </row>
    <row r="194" spans="1:8" x14ac:dyDescent="0.2">
      <c r="A194" s="15" t="s">
        <v>30</v>
      </c>
      <c r="B194" s="16">
        <v>19.210940000000001</v>
      </c>
      <c r="C194" s="17">
        <v>0</v>
      </c>
      <c r="D194" s="17">
        <v>811</v>
      </c>
      <c r="E194" s="17">
        <v>985</v>
      </c>
      <c r="F194" s="17">
        <v>1157</v>
      </c>
      <c r="G194" s="1">
        <v>1201</v>
      </c>
      <c r="H194" s="1">
        <v>931</v>
      </c>
    </row>
    <row r="195" spans="1:8" x14ac:dyDescent="0.2">
      <c r="A195" s="15" t="s">
        <v>31</v>
      </c>
      <c r="B195" s="16">
        <v>19.320309999999999</v>
      </c>
      <c r="C195" s="17">
        <v>0</v>
      </c>
      <c r="D195" s="17">
        <v>823</v>
      </c>
      <c r="E195" s="17">
        <v>1005</v>
      </c>
      <c r="F195" s="17">
        <v>1144</v>
      </c>
      <c r="G195" s="1">
        <v>1208</v>
      </c>
      <c r="H195" s="1">
        <v>918</v>
      </c>
    </row>
    <row r="196" spans="1:8" x14ac:dyDescent="0.2">
      <c r="A196" s="15" t="s">
        <v>31</v>
      </c>
      <c r="B196" s="16">
        <v>19.414059999999999</v>
      </c>
      <c r="C196" s="17">
        <v>0</v>
      </c>
      <c r="D196" s="17">
        <v>810</v>
      </c>
      <c r="E196" s="17">
        <v>985</v>
      </c>
      <c r="F196" s="17">
        <v>1135</v>
      </c>
      <c r="G196" s="1">
        <v>1193</v>
      </c>
      <c r="H196" s="1">
        <v>924</v>
      </c>
    </row>
    <row r="197" spans="1:8" x14ac:dyDescent="0.2">
      <c r="A197" s="15" t="s">
        <v>31</v>
      </c>
      <c r="B197" s="16">
        <v>19.507809999999999</v>
      </c>
      <c r="C197" s="17">
        <v>0</v>
      </c>
      <c r="D197" s="17">
        <v>830</v>
      </c>
      <c r="E197" s="17">
        <v>995</v>
      </c>
      <c r="F197" s="17">
        <v>1142</v>
      </c>
      <c r="G197" s="1">
        <v>1203</v>
      </c>
      <c r="H197" s="1">
        <v>914</v>
      </c>
    </row>
    <row r="198" spans="1:8" x14ac:dyDescent="0.2">
      <c r="A198" s="15" t="s">
        <v>31</v>
      </c>
      <c r="B198" s="16">
        <v>19.617190000000001</v>
      </c>
      <c r="C198" s="17">
        <v>0</v>
      </c>
      <c r="D198" s="17">
        <v>821</v>
      </c>
      <c r="E198" s="17">
        <v>985</v>
      </c>
      <c r="F198" s="17">
        <v>1144</v>
      </c>
      <c r="G198" s="1">
        <v>1207</v>
      </c>
      <c r="H198" s="1">
        <v>920</v>
      </c>
    </row>
    <row r="199" spans="1:8" x14ac:dyDescent="0.2">
      <c r="A199" s="15" t="s">
        <v>31</v>
      </c>
      <c r="B199" s="16">
        <v>19.70703</v>
      </c>
      <c r="C199" s="17">
        <v>0</v>
      </c>
      <c r="D199" s="17">
        <v>801</v>
      </c>
      <c r="E199" s="17">
        <v>993</v>
      </c>
      <c r="F199" s="17">
        <v>1150</v>
      </c>
      <c r="G199" s="1">
        <v>1209</v>
      </c>
      <c r="H199" s="1">
        <v>926</v>
      </c>
    </row>
    <row r="200" spans="1:8" x14ac:dyDescent="0.2">
      <c r="A200" s="15" t="s">
        <v>31</v>
      </c>
      <c r="B200" s="16">
        <v>19.820309999999999</v>
      </c>
      <c r="C200" s="17">
        <v>0</v>
      </c>
      <c r="D200" s="17">
        <v>817</v>
      </c>
      <c r="E200" s="17">
        <v>987</v>
      </c>
      <c r="F200" s="17">
        <v>1149</v>
      </c>
      <c r="G200" s="1">
        <v>1208</v>
      </c>
      <c r="H200" s="1">
        <v>914</v>
      </c>
    </row>
    <row r="201" spans="1:8" x14ac:dyDescent="0.2">
      <c r="A201" s="15" t="s">
        <v>31</v>
      </c>
      <c r="B201" s="16">
        <v>19.910160000000001</v>
      </c>
      <c r="C201" s="17">
        <v>0</v>
      </c>
      <c r="D201" s="17">
        <v>808</v>
      </c>
      <c r="E201" s="17">
        <v>998</v>
      </c>
      <c r="F201" s="17">
        <v>1142</v>
      </c>
      <c r="G201" s="1">
        <v>1195</v>
      </c>
      <c r="H201" s="1">
        <v>921</v>
      </c>
    </row>
    <row r="202" spans="1:8" x14ac:dyDescent="0.2">
      <c r="A202" s="15" t="s">
        <v>31</v>
      </c>
      <c r="B202" s="16">
        <v>20.003910000000001</v>
      </c>
      <c r="C202" s="17">
        <v>0</v>
      </c>
      <c r="D202" s="17">
        <v>812</v>
      </c>
      <c r="E202" s="17">
        <v>971</v>
      </c>
      <c r="F202" s="17">
        <v>1145</v>
      </c>
      <c r="G202" s="1">
        <v>1205</v>
      </c>
      <c r="H202" s="1">
        <v>923</v>
      </c>
    </row>
    <row r="203" spans="1:8" x14ac:dyDescent="0.2">
      <c r="A203" s="15" t="s">
        <v>31</v>
      </c>
      <c r="B203" s="16">
        <v>20.11328</v>
      </c>
      <c r="C203" s="17">
        <v>0</v>
      </c>
      <c r="D203" s="17">
        <v>820</v>
      </c>
      <c r="E203" s="17">
        <v>988</v>
      </c>
      <c r="F203" s="17">
        <v>1159</v>
      </c>
      <c r="G203" s="1">
        <v>1205</v>
      </c>
      <c r="H203" s="1">
        <v>917</v>
      </c>
    </row>
    <row r="204" spans="1:8" x14ac:dyDescent="0.2">
      <c r="A204" s="15" t="s">
        <v>31</v>
      </c>
      <c r="B204" s="16">
        <v>20.20703</v>
      </c>
      <c r="C204" s="17">
        <v>0</v>
      </c>
      <c r="D204" s="17">
        <v>821</v>
      </c>
      <c r="E204" s="17">
        <v>990</v>
      </c>
      <c r="F204" s="17">
        <v>1149</v>
      </c>
      <c r="G204" s="1">
        <v>1209</v>
      </c>
      <c r="H204" s="1">
        <v>924</v>
      </c>
    </row>
    <row r="205" spans="1:8" x14ac:dyDescent="0.2">
      <c r="A205" s="15" t="s">
        <v>32</v>
      </c>
      <c r="B205" s="16">
        <v>20.316410000000001</v>
      </c>
      <c r="C205" s="17">
        <v>0</v>
      </c>
      <c r="D205" s="17">
        <v>808</v>
      </c>
      <c r="E205" s="17">
        <v>974</v>
      </c>
      <c r="F205" s="17">
        <v>1158</v>
      </c>
      <c r="G205" s="1">
        <v>1206</v>
      </c>
      <c r="H205" s="1">
        <v>909</v>
      </c>
    </row>
    <row r="206" spans="1:8" x14ac:dyDescent="0.2">
      <c r="A206" s="15" t="s">
        <v>32</v>
      </c>
      <c r="B206" s="16">
        <v>20.410160000000001</v>
      </c>
      <c r="C206" s="17">
        <v>0</v>
      </c>
      <c r="D206" s="17">
        <v>820</v>
      </c>
      <c r="E206" s="17">
        <v>1000</v>
      </c>
      <c r="F206" s="17">
        <v>1136</v>
      </c>
      <c r="G206" s="1">
        <v>1209</v>
      </c>
      <c r="H206" s="1">
        <v>924</v>
      </c>
    </row>
    <row r="207" spans="1:8" x14ac:dyDescent="0.2">
      <c r="A207" s="15" t="s">
        <v>32</v>
      </c>
      <c r="B207" s="16">
        <v>20.503910000000001</v>
      </c>
      <c r="C207" s="17">
        <v>0</v>
      </c>
      <c r="D207" s="17">
        <v>800</v>
      </c>
      <c r="E207" s="17">
        <v>996</v>
      </c>
      <c r="F207" s="17">
        <v>1157</v>
      </c>
      <c r="G207" s="1">
        <v>1197</v>
      </c>
      <c r="H207" s="1">
        <v>936</v>
      </c>
    </row>
    <row r="208" spans="1:8" x14ac:dyDescent="0.2">
      <c r="A208" s="15" t="s">
        <v>32</v>
      </c>
      <c r="B208" s="16">
        <v>20.61328</v>
      </c>
      <c r="C208" s="17">
        <v>0</v>
      </c>
      <c r="D208" s="17">
        <v>807</v>
      </c>
      <c r="E208" s="17">
        <v>993</v>
      </c>
      <c r="F208" s="17">
        <v>1151</v>
      </c>
      <c r="G208" s="1">
        <v>1219</v>
      </c>
      <c r="H208" s="1">
        <v>934</v>
      </c>
    </row>
    <row r="209" spans="1:8" x14ac:dyDescent="0.2">
      <c r="A209" s="15" t="s">
        <v>32</v>
      </c>
      <c r="B209" s="16">
        <v>20.70703</v>
      </c>
      <c r="C209" s="17">
        <v>0</v>
      </c>
      <c r="D209" s="17">
        <v>827</v>
      </c>
      <c r="E209" s="17">
        <v>989</v>
      </c>
      <c r="F209" s="17">
        <v>1163</v>
      </c>
      <c r="G209" s="1">
        <v>1199</v>
      </c>
      <c r="H209" s="1">
        <v>915</v>
      </c>
    </row>
    <row r="210" spans="1:8" x14ac:dyDescent="0.2">
      <c r="A210" s="15" t="s">
        <v>32</v>
      </c>
      <c r="B210" s="16">
        <v>20.816410000000001</v>
      </c>
      <c r="C210" s="17">
        <v>0</v>
      </c>
      <c r="D210" s="17">
        <v>803</v>
      </c>
      <c r="E210" s="17">
        <v>980</v>
      </c>
      <c r="F210" s="17">
        <v>1150</v>
      </c>
      <c r="G210" s="1">
        <v>1213</v>
      </c>
      <c r="H210" s="1">
        <v>943</v>
      </c>
    </row>
    <row r="211" spans="1:8" x14ac:dyDescent="0.2">
      <c r="A211" s="15" t="s">
        <v>32</v>
      </c>
      <c r="B211" s="16">
        <v>20.910160000000001</v>
      </c>
      <c r="C211" s="17">
        <v>0</v>
      </c>
      <c r="D211" s="17">
        <v>817</v>
      </c>
      <c r="E211" s="17">
        <v>992</v>
      </c>
      <c r="F211" s="17">
        <v>1142</v>
      </c>
      <c r="G211" s="1">
        <v>1195</v>
      </c>
      <c r="H211" s="1">
        <v>929</v>
      </c>
    </row>
    <row r="212" spans="1:8" x14ac:dyDescent="0.2">
      <c r="A212" s="15" t="s">
        <v>32</v>
      </c>
      <c r="B212" s="16">
        <v>21.01953</v>
      </c>
      <c r="C212" s="17">
        <v>0</v>
      </c>
      <c r="D212" s="17">
        <v>831</v>
      </c>
      <c r="E212" s="17">
        <v>1003</v>
      </c>
      <c r="F212" s="17">
        <v>1151</v>
      </c>
      <c r="G212" s="1">
        <v>1206</v>
      </c>
      <c r="H212" s="1">
        <v>929</v>
      </c>
    </row>
    <row r="213" spans="1:8" x14ac:dyDescent="0.2">
      <c r="A213" s="15" t="s">
        <v>32</v>
      </c>
      <c r="B213" s="16">
        <v>21.11328</v>
      </c>
      <c r="C213" s="17">
        <v>0</v>
      </c>
      <c r="D213" s="17">
        <v>819</v>
      </c>
      <c r="E213" s="17">
        <v>994</v>
      </c>
      <c r="F213" s="17">
        <v>1134</v>
      </c>
      <c r="G213" s="1">
        <v>1214</v>
      </c>
      <c r="H213" s="1">
        <v>925</v>
      </c>
    </row>
    <row r="214" spans="1:8" x14ac:dyDescent="0.2">
      <c r="A214" s="15" t="s">
        <v>32</v>
      </c>
      <c r="B214" s="16">
        <v>21.20703</v>
      </c>
      <c r="C214" s="17">
        <v>0</v>
      </c>
      <c r="D214" s="17">
        <v>826</v>
      </c>
      <c r="E214" s="17">
        <v>982</v>
      </c>
      <c r="F214" s="17">
        <v>1138</v>
      </c>
      <c r="G214" s="1">
        <v>1205</v>
      </c>
      <c r="H214" s="1">
        <v>923</v>
      </c>
    </row>
    <row r="215" spans="1:8" x14ac:dyDescent="0.2">
      <c r="A215" s="15" t="s">
        <v>32</v>
      </c>
      <c r="B215" s="16">
        <v>21.316410000000001</v>
      </c>
      <c r="C215" s="17">
        <v>0</v>
      </c>
      <c r="D215" s="17">
        <v>819</v>
      </c>
      <c r="E215" s="17">
        <v>979</v>
      </c>
      <c r="F215" s="17">
        <v>1158</v>
      </c>
      <c r="G215" s="1">
        <v>1217</v>
      </c>
      <c r="H215" s="1">
        <v>927</v>
      </c>
    </row>
    <row r="216" spans="1:8" x14ac:dyDescent="0.2">
      <c r="A216" s="15" t="s">
        <v>33</v>
      </c>
      <c r="B216" s="16">
        <v>21.410160000000001</v>
      </c>
      <c r="C216" s="17">
        <v>0</v>
      </c>
      <c r="D216" s="17">
        <v>819</v>
      </c>
      <c r="E216" s="17">
        <v>1010</v>
      </c>
      <c r="F216" s="17">
        <v>1161</v>
      </c>
      <c r="G216" s="1">
        <v>1199</v>
      </c>
      <c r="H216" s="1">
        <v>909</v>
      </c>
    </row>
    <row r="217" spans="1:8" x14ac:dyDescent="0.2">
      <c r="A217" s="15" t="s">
        <v>33</v>
      </c>
      <c r="B217" s="16">
        <v>21.51953</v>
      </c>
      <c r="C217" s="17">
        <v>0</v>
      </c>
      <c r="D217" s="17">
        <v>817</v>
      </c>
      <c r="E217" s="17">
        <v>986</v>
      </c>
      <c r="F217" s="17">
        <v>1148</v>
      </c>
      <c r="G217" s="1">
        <v>1208</v>
      </c>
      <c r="H217" s="1">
        <v>919</v>
      </c>
    </row>
    <row r="218" spans="1:8" x14ac:dyDescent="0.2">
      <c r="A218" s="15" t="s">
        <v>33</v>
      </c>
      <c r="B218" s="16">
        <v>21.61328</v>
      </c>
      <c r="C218" s="17">
        <v>0</v>
      </c>
      <c r="D218" s="17">
        <v>815</v>
      </c>
      <c r="E218" s="17">
        <v>997</v>
      </c>
      <c r="F218" s="17">
        <v>1157</v>
      </c>
      <c r="G218" s="1">
        <v>1207</v>
      </c>
      <c r="H218" s="1">
        <v>929</v>
      </c>
    </row>
    <row r="219" spans="1:8" x14ac:dyDescent="0.2">
      <c r="A219" s="15" t="s">
        <v>33</v>
      </c>
      <c r="B219" s="16">
        <v>21.70703</v>
      </c>
      <c r="C219" s="17">
        <v>0</v>
      </c>
      <c r="D219" s="17">
        <v>831</v>
      </c>
      <c r="E219" s="17">
        <v>993</v>
      </c>
      <c r="F219" s="17">
        <v>1146</v>
      </c>
      <c r="G219" s="1">
        <v>1212</v>
      </c>
      <c r="H219" s="1">
        <v>944</v>
      </c>
    </row>
    <row r="220" spans="1:8" x14ac:dyDescent="0.2">
      <c r="A220" s="15" t="s">
        <v>33</v>
      </c>
      <c r="B220" s="16">
        <v>21.8125</v>
      </c>
      <c r="C220" s="17">
        <v>0</v>
      </c>
      <c r="D220" s="17">
        <v>815</v>
      </c>
      <c r="E220" s="17">
        <v>981</v>
      </c>
      <c r="F220" s="17">
        <v>1143</v>
      </c>
      <c r="G220" s="1">
        <v>1200</v>
      </c>
      <c r="H220" s="1">
        <v>911</v>
      </c>
    </row>
    <row r="221" spans="1:8" x14ac:dyDescent="0.2">
      <c r="A221" s="15" t="s">
        <v>33</v>
      </c>
      <c r="B221" s="16">
        <v>21.910160000000001</v>
      </c>
      <c r="C221" s="17">
        <v>0</v>
      </c>
      <c r="D221" s="17">
        <v>823</v>
      </c>
      <c r="E221" s="17">
        <v>990</v>
      </c>
      <c r="F221" s="17">
        <v>1164</v>
      </c>
      <c r="G221" s="1">
        <v>1211</v>
      </c>
      <c r="H221" s="1">
        <v>937</v>
      </c>
    </row>
    <row r="222" spans="1:8" x14ac:dyDescent="0.2">
      <c r="A222" s="15" t="s">
        <v>33</v>
      </c>
      <c r="B222" s="16">
        <v>22.015630000000002</v>
      </c>
      <c r="C222" s="17">
        <v>0</v>
      </c>
      <c r="D222" s="17">
        <v>817</v>
      </c>
      <c r="E222" s="17">
        <v>1002</v>
      </c>
      <c r="F222" s="17">
        <v>1137</v>
      </c>
      <c r="G222" s="1">
        <v>1213</v>
      </c>
      <c r="H222" s="1">
        <v>930</v>
      </c>
    </row>
    <row r="223" spans="1:8" x14ac:dyDescent="0.2">
      <c r="A223" s="15" t="s">
        <v>33</v>
      </c>
      <c r="B223" s="16">
        <v>22.11328</v>
      </c>
      <c r="C223" s="17">
        <v>0</v>
      </c>
      <c r="D223" s="17">
        <v>837</v>
      </c>
      <c r="E223" s="17">
        <v>986</v>
      </c>
      <c r="F223" s="17">
        <v>1141</v>
      </c>
      <c r="G223" s="1">
        <v>1212</v>
      </c>
      <c r="H223" s="1">
        <v>923</v>
      </c>
    </row>
    <row r="224" spans="1:8" x14ac:dyDescent="0.2">
      <c r="A224" s="15" t="s">
        <v>33</v>
      </c>
      <c r="B224" s="16">
        <v>22.203130000000002</v>
      </c>
      <c r="C224" s="17">
        <v>0</v>
      </c>
      <c r="D224" s="17">
        <v>825</v>
      </c>
      <c r="E224" s="17">
        <v>982</v>
      </c>
      <c r="F224" s="17">
        <v>1153</v>
      </c>
      <c r="G224" s="1">
        <v>1217</v>
      </c>
      <c r="H224" s="1">
        <v>936</v>
      </c>
    </row>
    <row r="225" spans="1:8" x14ac:dyDescent="0.2">
      <c r="A225" s="15" t="s">
        <v>33</v>
      </c>
      <c r="B225" s="16">
        <v>22.3125</v>
      </c>
      <c r="C225" s="17">
        <v>0</v>
      </c>
      <c r="D225" s="17">
        <v>814</v>
      </c>
      <c r="E225" s="17">
        <v>981</v>
      </c>
      <c r="F225" s="17">
        <v>1144</v>
      </c>
      <c r="G225" s="1">
        <v>1208</v>
      </c>
      <c r="H225" s="1">
        <v>910</v>
      </c>
    </row>
    <row r="226" spans="1:8" x14ac:dyDescent="0.2">
      <c r="A226" s="15" t="s">
        <v>34</v>
      </c>
      <c r="B226" s="16">
        <v>22.40625</v>
      </c>
      <c r="C226" s="17">
        <v>0</v>
      </c>
      <c r="D226" s="17">
        <v>808</v>
      </c>
      <c r="E226" s="17">
        <v>987</v>
      </c>
      <c r="F226" s="17">
        <v>1151</v>
      </c>
      <c r="G226" s="1">
        <v>1214</v>
      </c>
      <c r="H226" s="1">
        <v>919</v>
      </c>
    </row>
    <row r="227" spans="1:8" x14ac:dyDescent="0.2">
      <c r="A227" s="15" t="s">
        <v>34</v>
      </c>
      <c r="B227" s="16">
        <v>22.515630000000002</v>
      </c>
      <c r="C227" s="17">
        <v>0</v>
      </c>
      <c r="D227" s="17">
        <v>810</v>
      </c>
      <c r="E227" s="17">
        <v>998</v>
      </c>
      <c r="F227" s="17">
        <v>1144</v>
      </c>
      <c r="G227" s="1">
        <v>1204</v>
      </c>
      <c r="H227" s="1">
        <v>934</v>
      </c>
    </row>
    <row r="228" spans="1:8" x14ac:dyDescent="0.2">
      <c r="A228" s="15" t="s">
        <v>34</v>
      </c>
      <c r="B228" s="16">
        <v>22.609380000000002</v>
      </c>
      <c r="C228" s="17">
        <v>0</v>
      </c>
      <c r="D228" s="17">
        <v>813</v>
      </c>
      <c r="E228" s="17">
        <v>1000</v>
      </c>
      <c r="F228" s="17">
        <v>1139</v>
      </c>
      <c r="G228" s="1">
        <v>1206</v>
      </c>
      <c r="H228" s="1">
        <v>913</v>
      </c>
    </row>
    <row r="229" spans="1:8" x14ac:dyDescent="0.2">
      <c r="A229" s="15" t="s">
        <v>34</v>
      </c>
      <c r="B229" s="16">
        <v>22.71875</v>
      </c>
      <c r="C229" s="17">
        <v>0</v>
      </c>
      <c r="D229" s="17">
        <v>813</v>
      </c>
      <c r="E229" s="17">
        <v>982</v>
      </c>
      <c r="F229" s="17">
        <v>1149</v>
      </c>
      <c r="G229" s="1">
        <v>1204</v>
      </c>
      <c r="H229" s="1">
        <v>929</v>
      </c>
    </row>
    <row r="230" spans="1:8" x14ac:dyDescent="0.2">
      <c r="A230" s="15" t="s">
        <v>34</v>
      </c>
      <c r="B230" s="16">
        <v>22.8125</v>
      </c>
      <c r="C230" s="17">
        <v>0</v>
      </c>
      <c r="D230" s="17">
        <v>833</v>
      </c>
      <c r="E230" s="17">
        <v>1017</v>
      </c>
      <c r="F230" s="17">
        <v>1145</v>
      </c>
      <c r="G230" s="1">
        <v>1212</v>
      </c>
      <c r="H230" s="1">
        <v>931</v>
      </c>
    </row>
    <row r="231" spans="1:8" x14ac:dyDescent="0.2">
      <c r="A231" s="15" t="s">
        <v>34</v>
      </c>
      <c r="B231" s="16">
        <v>22.90625</v>
      </c>
      <c r="C231" s="17">
        <v>0</v>
      </c>
      <c r="D231" s="17">
        <v>819</v>
      </c>
      <c r="E231" s="17">
        <v>998</v>
      </c>
      <c r="F231" s="17">
        <v>1149</v>
      </c>
      <c r="G231" s="1">
        <v>1206</v>
      </c>
      <c r="H231" s="1">
        <v>946</v>
      </c>
    </row>
    <row r="232" spans="1:8" x14ac:dyDescent="0.2">
      <c r="A232" s="15" t="s">
        <v>34</v>
      </c>
      <c r="B232" s="16">
        <v>23.015630000000002</v>
      </c>
      <c r="C232" s="17">
        <v>0</v>
      </c>
      <c r="D232" s="17">
        <v>811</v>
      </c>
      <c r="E232" s="17">
        <v>986</v>
      </c>
      <c r="F232" s="17">
        <v>1139</v>
      </c>
      <c r="G232" s="1">
        <v>1201</v>
      </c>
      <c r="H232" s="1">
        <v>920</v>
      </c>
    </row>
    <row r="233" spans="1:8" x14ac:dyDescent="0.2">
      <c r="A233" s="15" t="s">
        <v>34</v>
      </c>
      <c r="B233" s="16">
        <v>23.109380000000002</v>
      </c>
      <c r="C233" s="17">
        <v>0</v>
      </c>
      <c r="D233" s="17">
        <v>801</v>
      </c>
      <c r="E233" s="17">
        <v>988</v>
      </c>
      <c r="F233" s="17">
        <v>1131</v>
      </c>
      <c r="G233" s="1">
        <v>1204</v>
      </c>
      <c r="H233" s="1">
        <v>910</v>
      </c>
    </row>
    <row r="234" spans="1:8" x14ac:dyDescent="0.2">
      <c r="A234" s="15" t="s">
        <v>34</v>
      </c>
      <c r="B234" s="16">
        <v>23.21875</v>
      </c>
      <c r="C234" s="17">
        <v>0</v>
      </c>
      <c r="D234" s="17">
        <v>824</v>
      </c>
      <c r="E234" s="17">
        <v>998</v>
      </c>
      <c r="F234" s="17">
        <v>1146</v>
      </c>
      <c r="G234" s="1">
        <v>1209</v>
      </c>
      <c r="H234" s="1">
        <v>932</v>
      </c>
    </row>
    <row r="235" spans="1:8" x14ac:dyDescent="0.2">
      <c r="A235" s="15" t="s">
        <v>34</v>
      </c>
      <c r="B235" s="16">
        <v>23.3125</v>
      </c>
      <c r="C235" s="17">
        <v>0</v>
      </c>
      <c r="D235" s="17">
        <v>816</v>
      </c>
      <c r="E235" s="17">
        <v>990</v>
      </c>
      <c r="F235" s="17">
        <v>1138</v>
      </c>
      <c r="G235" s="1">
        <v>1201</v>
      </c>
      <c r="H235" s="1">
        <v>929</v>
      </c>
    </row>
    <row r="236" spans="1:8" x14ac:dyDescent="0.2">
      <c r="A236" s="15" t="s">
        <v>35</v>
      </c>
      <c r="B236" s="16">
        <v>23.40625</v>
      </c>
      <c r="C236" s="17">
        <v>0</v>
      </c>
      <c r="D236" s="17">
        <v>822</v>
      </c>
      <c r="E236" s="17">
        <v>982</v>
      </c>
      <c r="F236" s="17">
        <v>1166</v>
      </c>
      <c r="G236" s="1">
        <v>1205</v>
      </c>
      <c r="H236" s="1">
        <v>930</v>
      </c>
    </row>
    <row r="237" spans="1:8" x14ac:dyDescent="0.2">
      <c r="A237" s="15" t="s">
        <v>35</v>
      </c>
      <c r="B237" s="16">
        <v>23.515630000000002</v>
      </c>
      <c r="C237" s="17">
        <v>0</v>
      </c>
      <c r="D237" s="17">
        <v>819</v>
      </c>
      <c r="E237" s="17">
        <v>993</v>
      </c>
      <c r="F237" s="17">
        <v>1156</v>
      </c>
      <c r="G237" s="1">
        <v>1201</v>
      </c>
      <c r="H237" s="1">
        <v>919</v>
      </c>
    </row>
    <row r="238" spans="1:8" x14ac:dyDescent="0.2">
      <c r="A238" s="15" t="s">
        <v>35</v>
      </c>
      <c r="B238" s="16">
        <v>23.609380000000002</v>
      </c>
      <c r="C238" s="17">
        <v>0</v>
      </c>
      <c r="D238" s="17">
        <v>816</v>
      </c>
      <c r="E238" s="17">
        <v>991</v>
      </c>
      <c r="F238" s="17">
        <v>1151</v>
      </c>
      <c r="G238" s="1">
        <v>1213</v>
      </c>
      <c r="H238" s="1">
        <v>907</v>
      </c>
    </row>
    <row r="239" spans="1:8" x14ac:dyDescent="0.2">
      <c r="A239" s="15" t="s">
        <v>35</v>
      </c>
      <c r="B239" s="16">
        <v>23.71875</v>
      </c>
      <c r="C239" s="17">
        <v>0</v>
      </c>
      <c r="D239" s="17">
        <v>817</v>
      </c>
      <c r="E239" s="17">
        <v>980</v>
      </c>
      <c r="F239" s="17">
        <v>1141</v>
      </c>
      <c r="G239" s="1">
        <v>1199</v>
      </c>
      <c r="H239" s="1">
        <v>935</v>
      </c>
    </row>
    <row r="240" spans="1:8" x14ac:dyDescent="0.2">
      <c r="A240" s="15" t="s">
        <v>35</v>
      </c>
      <c r="B240" s="16">
        <v>23.8125</v>
      </c>
      <c r="C240" s="17">
        <v>0</v>
      </c>
      <c r="D240" s="17">
        <v>815</v>
      </c>
      <c r="E240" s="17">
        <v>1000</v>
      </c>
      <c r="F240" s="17">
        <v>1153</v>
      </c>
      <c r="G240" s="1">
        <v>1227</v>
      </c>
      <c r="H240" s="1">
        <v>935</v>
      </c>
    </row>
    <row r="241" spans="1:8" x14ac:dyDescent="0.2">
      <c r="A241" s="15" t="s">
        <v>35</v>
      </c>
      <c r="B241" s="16">
        <v>23.921880000000002</v>
      </c>
      <c r="C241" s="17">
        <v>0</v>
      </c>
      <c r="D241" s="17">
        <v>829</v>
      </c>
      <c r="E241" s="17">
        <v>1011</v>
      </c>
      <c r="F241" s="17">
        <v>1137</v>
      </c>
      <c r="G241" s="1">
        <v>1210</v>
      </c>
      <c r="H241" s="1">
        <v>914</v>
      </c>
    </row>
    <row r="242" spans="1:8" x14ac:dyDescent="0.2">
      <c r="A242" s="15" t="s">
        <v>35</v>
      </c>
      <c r="B242" s="16">
        <v>24.015630000000002</v>
      </c>
      <c r="C242" s="17">
        <v>0</v>
      </c>
      <c r="D242" s="17">
        <v>815</v>
      </c>
      <c r="E242" s="17">
        <v>991</v>
      </c>
      <c r="F242" s="17">
        <v>1144</v>
      </c>
      <c r="G242" s="1">
        <v>1223</v>
      </c>
      <c r="H242" s="1">
        <v>926</v>
      </c>
    </row>
    <row r="243" spans="1:8" x14ac:dyDescent="0.2">
      <c r="A243" s="15" t="s">
        <v>35</v>
      </c>
      <c r="B243" s="16">
        <v>24.109380000000002</v>
      </c>
      <c r="C243" s="17">
        <v>0</v>
      </c>
      <c r="D243" s="17">
        <v>803</v>
      </c>
      <c r="E243" s="17">
        <v>1020</v>
      </c>
      <c r="F243" s="17">
        <v>1160</v>
      </c>
      <c r="G243" s="1">
        <v>1212</v>
      </c>
      <c r="H243" s="1">
        <v>929</v>
      </c>
    </row>
    <row r="244" spans="1:8" x14ac:dyDescent="0.2">
      <c r="A244" s="15" t="s">
        <v>35</v>
      </c>
      <c r="B244" s="16">
        <v>24.21875</v>
      </c>
      <c r="C244" s="17">
        <v>0</v>
      </c>
      <c r="D244" s="17">
        <v>818</v>
      </c>
      <c r="E244" s="17">
        <v>988</v>
      </c>
      <c r="F244" s="17">
        <v>1153</v>
      </c>
      <c r="G244" s="1">
        <v>1215</v>
      </c>
      <c r="H244" s="1">
        <v>942</v>
      </c>
    </row>
    <row r="245" spans="1:8" x14ac:dyDescent="0.2">
      <c r="A245" s="15" t="s">
        <v>35</v>
      </c>
      <c r="B245" s="16">
        <v>24.308589999999999</v>
      </c>
      <c r="C245" s="17">
        <v>0</v>
      </c>
      <c r="D245" s="17">
        <v>799</v>
      </c>
      <c r="E245" s="17">
        <v>1012</v>
      </c>
      <c r="F245" s="17">
        <v>1160</v>
      </c>
      <c r="G245" s="1">
        <v>1217</v>
      </c>
      <c r="H245" s="1">
        <v>928</v>
      </c>
    </row>
    <row r="246" spans="1:8" x14ac:dyDescent="0.2">
      <c r="A246" s="15" t="s">
        <v>36</v>
      </c>
      <c r="B246" s="16">
        <v>24.421880000000002</v>
      </c>
      <c r="C246" s="17">
        <v>0</v>
      </c>
      <c r="D246" s="17">
        <v>823</v>
      </c>
      <c r="E246" s="17">
        <v>999</v>
      </c>
      <c r="F246" s="17">
        <v>1151</v>
      </c>
      <c r="G246" s="1">
        <v>1224</v>
      </c>
      <c r="H246" s="1">
        <v>931</v>
      </c>
    </row>
    <row r="247" spans="1:8" x14ac:dyDescent="0.2">
      <c r="A247" s="15" t="s">
        <v>36</v>
      </c>
      <c r="B247" s="16">
        <v>24.51172</v>
      </c>
      <c r="C247" s="17">
        <v>0</v>
      </c>
      <c r="D247" s="17">
        <v>814</v>
      </c>
      <c r="E247" s="17">
        <v>991</v>
      </c>
      <c r="F247" s="17">
        <v>1149</v>
      </c>
      <c r="G247" s="1">
        <v>1208</v>
      </c>
      <c r="H247" s="1">
        <v>931</v>
      </c>
    </row>
    <row r="248" spans="1:8" x14ac:dyDescent="0.2">
      <c r="A248" s="15" t="s">
        <v>36</v>
      </c>
      <c r="B248" s="16">
        <v>24.60547</v>
      </c>
      <c r="C248" s="17">
        <v>0</v>
      </c>
      <c r="D248" s="17">
        <v>814</v>
      </c>
      <c r="E248" s="17">
        <v>981</v>
      </c>
      <c r="F248" s="17">
        <v>1144</v>
      </c>
      <c r="G248" s="1">
        <v>1199</v>
      </c>
      <c r="H248" s="1">
        <v>935</v>
      </c>
    </row>
    <row r="249" spans="1:8" x14ac:dyDescent="0.2">
      <c r="A249" s="15" t="s">
        <v>36</v>
      </c>
      <c r="B249" s="16">
        <v>24.714839999999999</v>
      </c>
      <c r="C249" s="17">
        <v>0</v>
      </c>
      <c r="D249" s="17">
        <v>818</v>
      </c>
      <c r="E249" s="17">
        <v>980</v>
      </c>
      <c r="F249" s="17">
        <v>1160</v>
      </c>
      <c r="G249" s="1">
        <v>1213</v>
      </c>
      <c r="H249" s="1">
        <v>925</v>
      </c>
    </row>
    <row r="250" spans="1:8" x14ac:dyDescent="0.2">
      <c r="A250" s="15" t="s">
        <v>36</v>
      </c>
      <c r="B250" s="16">
        <v>24.808589999999999</v>
      </c>
      <c r="C250" s="17">
        <v>0</v>
      </c>
      <c r="D250" s="17">
        <v>825</v>
      </c>
      <c r="E250" s="17">
        <v>983</v>
      </c>
      <c r="F250" s="17">
        <v>1152</v>
      </c>
      <c r="G250" s="1">
        <v>1217</v>
      </c>
      <c r="H250" s="1">
        <v>924</v>
      </c>
    </row>
    <row r="251" spans="1:8" x14ac:dyDescent="0.2">
      <c r="A251" s="15" t="s">
        <v>36</v>
      </c>
      <c r="B251" s="16">
        <v>24.91797</v>
      </c>
      <c r="C251" s="17">
        <v>0</v>
      </c>
      <c r="D251" s="17">
        <v>815</v>
      </c>
      <c r="E251" s="17">
        <v>970</v>
      </c>
      <c r="F251" s="17">
        <v>1162</v>
      </c>
      <c r="G251" s="1">
        <v>1210</v>
      </c>
      <c r="H251" s="1">
        <v>918</v>
      </c>
    </row>
    <row r="252" spans="1:8" x14ac:dyDescent="0.2">
      <c r="A252" s="15" t="s">
        <v>36</v>
      </c>
      <c r="B252" s="16">
        <v>25.01172</v>
      </c>
      <c r="C252" s="17">
        <v>0</v>
      </c>
      <c r="D252" s="17">
        <v>816</v>
      </c>
      <c r="E252" s="17">
        <v>988</v>
      </c>
      <c r="F252" s="17">
        <v>1150</v>
      </c>
      <c r="G252" s="1">
        <v>1214</v>
      </c>
      <c r="H252" s="1">
        <v>932</v>
      </c>
    </row>
    <row r="253" spans="1:8" x14ac:dyDescent="0.2">
      <c r="A253" s="15" t="s">
        <v>36</v>
      </c>
      <c r="B253" s="16">
        <v>25.10547</v>
      </c>
      <c r="C253" s="17">
        <v>0</v>
      </c>
      <c r="D253" s="17">
        <v>810</v>
      </c>
      <c r="E253" s="17">
        <v>994</v>
      </c>
      <c r="F253" s="17">
        <v>1143</v>
      </c>
      <c r="G253" s="1">
        <v>1210</v>
      </c>
      <c r="H253" s="1">
        <v>935</v>
      </c>
    </row>
    <row r="254" spans="1:8" x14ac:dyDescent="0.2">
      <c r="A254" s="15" t="s">
        <v>36</v>
      </c>
      <c r="B254" s="16">
        <v>25.214839999999999</v>
      </c>
      <c r="C254" s="17">
        <v>0</v>
      </c>
      <c r="D254" s="17">
        <v>806</v>
      </c>
      <c r="E254" s="17">
        <v>975</v>
      </c>
      <c r="F254" s="17">
        <v>1162</v>
      </c>
      <c r="G254" s="1">
        <v>1226</v>
      </c>
      <c r="H254" s="1">
        <v>933</v>
      </c>
    </row>
    <row r="255" spans="1:8" x14ac:dyDescent="0.2">
      <c r="A255" s="15" t="s">
        <v>36</v>
      </c>
      <c r="B255" s="16">
        <v>25.308589999999999</v>
      </c>
      <c r="C255" s="17">
        <v>0</v>
      </c>
      <c r="D255" s="17">
        <v>833</v>
      </c>
      <c r="E255" s="17">
        <v>998</v>
      </c>
      <c r="F255" s="17">
        <v>1150</v>
      </c>
      <c r="G255" s="1">
        <v>1231</v>
      </c>
      <c r="H255" s="1">
        <v>937</v>
      </c>
    </row>
    <row r="256" spans="1:8" x14ac:dyDescent="0.2">
      <c r="A256" s="15" t="s">
        <v>37</v>
      </c>
      <c r="B256" s="16">
        <v>25.41797</v>
      </c>
      <c r="C256" s="17">
        <v>0</v>
      </c>
      <c r="D256" s="17">
        <v>809</v>
      </c>
      <c r="E256" s="17">
        <v>1000</v>
      </c>
      <c r="F256" s="17">
        <v>1151</v>
      </c>
      <c r="G256" s="1">
        <v>1222</v>
      </c>
      <c r="H256" s="1">
        <v>931</v>
      </c>
    </row>
    <row r="257" spans="1:8" x14ac:dyDescent="0.2">
      <c r="A257" s="15" t="s">
        <v>37</v>
      </c>
      <c r="B257" s="16">
        <v>25.51172</v>
      </c>
      <c r="C257" s="17">
        <v>0</v>
      </c>
      <c r="D257" s="17">
        <v>821</v>
      </c>
      <c r="E257" s="17">
        <v>1003</v>
      </c>
      <c r="F257" s="17">
        <v>1161</v>
      </c>
      <c r="G257" s="1">
        <v>1231</v>
      </c>
      <c r="H257" s="1">
        <v>919</v>
      </c>
    </row>
    <row r="258" spans="1:8" x14ac:dyDescent="0.2">
      <c r="A258" s="15" t="s">
        <v>37</v>
      </c>
      <c r="B258" s="16">
        <v>25.60547</v>
      </c>
      <c r="C258" s="17">
        <v>0</v>
      </c>
      <c r="D258" s="17">
        <v>813</v>
      </c>
      <c r="E258" s="17">
        <v>993</v>
      </c>
      <c r="F258" s="17">
        <v>1141</v>
      </c>
      <c r="G258" s="1">
        <v>1212</v>
      </c>
      <c r="H258" s="1">
        <v>925</v>
      </c>
    </row>
    <row r="259" spans="1:8" x14ac:dyDescent="0.2">
      <c r="A259" s="15" t="s">
        <v>37</v>
      </c>
      <c r="B259" s="16">
        <v>25.714839999999999</v>
      </c>
      <c r="C259" s="17">
        <v>0</v>
      </c>
      <c r="D259" s="17">
        <v>805</v>
      </c>
      <c r="E259" s="17">
        <v>986</v>
      </c>
      <c r="F259" s="17">
        <v>1137</v>
      </c>
      <c r="G259" s="1">
        <v>1218</v>
      </c>
      <c r="H259" s="1">
        <v>935</v>
      </c>
    </row>
    <row r="260" spans="1:8" x14ac:dyDescent="0.2">
      <c r="A260" s="15" t="s">
        <v>37</v>
      </c>
      <c r="B260" s="16">
        <v>25.808589999999999</v>
      </c>
      <c r="C260" s="17">
        <v>0</v>
      </c>
      <c r="D260" s="17">
        <v>822</v>
      </c>
      <c r="E260" s="17">
        <v>1000</v>
      </c>
      <c r="F260" s="17">
        <v>1152</v>
      </c>
      <c r="G260" s="1">
        <v>1214</v>
      </c>
      <c r="H260" s="1">
        <v>936</v>
      </c>
    </row>
    <row r="261" spans="1:8" x14ac:dyDescent="0.2">
      <c r="A261" s="15" t="s">
        <v>37</v>
      </c>
      <c r="B261" s="16">
        <v>25.91797</v>
      </c>
      <c r="C261" s="17">
        <v>0</v>
      </c>
      <c r="D261" s="17">
        <v>818</v>
      </c>
      <c r="E261" s="17">
        <v>1002</v>
      </c>
      <c r="F261" s="17">
        <v>1148</v>
      </c>
      <c r="G261" s="1">
        <v>1220</v>
      </c>
      <c r="H261" s="1">
        <v>912</v>
      </c>
    </row>
    <row r="262" spans="1:8" x14ac:dyDescent="0.2">
      <c r="A262" s="15" t="s">
        <v>37</v>
      </c>
      <c r="B262" s="16">
        <v>26.01172</v>
      </c>
      <c r="C262" s="17">
        <v>0</v>
      </c>
      <c r="D262" s="17">
        <v>829</v>
      </c>
      <c r="E262" s="17">
        <v>1007</v>
      </c>
      <c r="F262" s="17">
        <v>1150</v>
      </c>
      <c r="G262" s="1">
        <v>1212</v>
      </c>
      <c r="H262" s="1">
        <v>932</v>
      </c>
    </row>
    <row r="263" spans="1:8" x14ac:dyDescent="0.2">
      <c r="A263" s="15" t="s">
        <v>37</v>
      </c>
      <c r="B263" s="16">
        <v>26.121089999999999</v>
      </c>
      <c r="C263" s="17">
        <v>0</v>
      </c>
      <c r="D263" s="17">
        <v>814</v>
      </c>
      <c r="E263" s="17">
        <v>995</v>
      </c>
      <c r="F263" s="17">
        <v>1156</v>
      </c>
      <c r="G263" s="1">
        <v>1216</v>
      </c>
      <c r="H263" s="1">
        <v>924</v>
      </c>
    </row>
    <row r="264" spans="1:8" x14ac:dyDescent="0.2">
      <c r="A264" s="15" t="s">
        <v>37</v>
      </c>
      <c r="B264" s="16">
        <v>26.214839999999999</v>
      </c>
      <c r="C264" s="17">
        <v>0</v>
      </c>
      <c r="D264" s="17">
        <v>818</v>
      </c>
      <c r="E264" s="17">
        <v>996</v>
      </c>
      <c r="F264" s="17">
        <v>1153</v>
      </c>
      <c r="G264" s="1">
        <v>1217</v>
      </c>
      <c r="H264" s="1">
        <v>924</v>
      </c>
    </row>
    <row r="265" spans="1:8" x14ac:dyDescent="0.2">
      <c r="A265" s="15" t="s">
        <v>37</v>
      </c>
      <c r="B265" s="16">
        <v>26.308589999999999</v>
      </c>
      <c r="C265" s="17">
        <v>0</v>
      </c>
      <c r="D265" s="17">
        <v>814</v>
      </c>
      <c r="E265" s="17">
        <v>974</v>
      </c>
      <c r="F265" s="17">
        <v>1156</v>
      </c>
      <c r="G265" s="1">
        <v>1218</v>
      </c>
      <c r="H265" s="1">
        <v>930</v>
      </c>
    </row>
    <row r="266" spans="1:8" x14ac:dyDescent="0.2">
      <c r="A266" s="15" t="s">
        <v>38</v>
      </c>
      <c r="B266" s="16">
        <v>26.41797</v>
      </c>
      <c r="C266" s="17">
        <v>0</v>
      </c>
      <c r="D266" s="17">
        <v>811</v>
      </c>
      <c r="E266" s="17">
        <v>982</v>
      </c>
      <c r="F266" s="17">
        <v>1148</v>
      </c>
      <c r="G266" s="1">
        <v>1224</v>
      </c>
      <c r="H266" s="1">
        <v>927</v>
      </c>
    </row>
    <row r="267" spans="1:8" x14ac:dyDescent="0.2">
      <c r="A267" s="15" t="s">
        <v>38</v>
      </c>
      <c r="B267" s="16">
        <v>26.51172</v>
      </c>
      <c r="C267" s="17">
        <v>0</v>
      </c>
      <c r="D267" s="17">
        <v>821</v>
      </c>
      <c r="E267" s="17">
        <v>987</v>
      </c>
      <c r="F267" s="17">
        <v>1153</v>
      </c>
      <c r="G267" s="1">
        <v>1223</v>
      </c>
      <c r="H267" s="1">
        <v>924</v>
      </c>
    </row>
    <row r="268" spans="1:8" x14ac:dyDescent="0.2">
      <c r="A268" s="15" t="s">
        <v>38</v>
      </c>
      <c r="B268" s="16">
        <v>26.60547</v>
      </c>
      <c r="C268" s="17">
        <v>0</v>
      </c>
      <c r="D268" s="17">
        <v>818</v>
      </c>
      <c r="E268" s="17">
        <v>982</v>
      </c>
      <c r="F268" s="17">
        <v>1146</v>
      </c>
      <c r="G268" s="1">
        <v>1220</v>
      </c>
      <c r="H268" s="1">
        <v>951</v>
      </c>
    </row>
    <row r="269" spans="1:8" x14ac:dyDescent="0.2">
      <c r="A269" s="15" t="s">
        <v>38</v>
      </c>
      <c r="B269" s="16">
        <v>26.714839999999999</v>
      </c>
      <c r="C269" s="17">
        <v>0</v>
      </c>
      <c r="D269" s="17">
        <v>818</v>
      </c>
      <c r="E269" s="17">
        <v>1005</v>
      </c>
      <c r="F269" s="17">
        <v>1170</v>
      </c>
      <c r="G269" s="1">
        <v>1217</v>
      </c>
      <c r="H269" s="1">
        <v>938</v>
      </c>
    </row>
    <row r="270" spans="1:8" x14ac:dyDescent="0.2">
      <c r="A270" s="15" t="s">
        <v>38</v>
      </c>
      <c r="B270" s="16">
        <v>26.804690000000001</v>
      </c>
      <c r="C270" s="17">
        <v>0</v>
      </c>
      <c r="D270" s="17">
        <v>806</v>
      </c>
      <c r="E270" s="17">
        <v>1011</v>
      </c>
      <c r="F270" s="17">
        <v>1175</v>
      </c>
      <c r="G270" s="1">
        <v>1210</v>
      </c>
      <c r="H270" s="1">
        <v>926</v>
      </c>
    </row>
    <row r="271" spans="1:8" x14ac:dyDescent="0.2">
      <c r="A271" s="15" t="s">
        <v>38</v>
      </c>
      <c r="B271" s="16">
        <v>26.91797</v>
      </c>
      <c r="C271" s="17">
        <v>0</v>
      </c>
      <c r="D271" s="17">
        <v>826</v>
      </c>
      <c r="E271" s="17">
        <v>1005</v>
      </c>
      <c r="F271" s="17">
        <v>1151</v>
      </c>
      <c r="G271" s="1">
        <v>1225</v>
      </c>
      <c r="H271" s="1">
        <v>927</v>
      </c>
    </row>
    <row r="272" spans="1:8" x14ac:dyDescent="0.2">
      <c r="A272" s="15" t="s">
        <v>38</v>
      </c>
      <c r="B272" s="16">
        <v>27.007809999999999</v>
      </c>
      <c r="C272" s="17">
        <v>0</v>
      </c>
      <c r="D272" s="17">
        <v>833</v>
      </c>
      <c r="E272" s="17">
        <v>1018</v>
      </c>
      <c r="F272" s="17">
        <v>1167</v>
      </c>
      <c r="G272" s="1">
        <v>1201</v>
      </c>
      <c r="H272" s="1">
        <v>922</v>
      </c>
    </row>
    <row r="273" spans="1:8" x14ac:dyDescent="0.2">
      <c r="A273" s="15" t="s">
        <v>38</v>
      </c>
      <c r="B273" s="16">
        <v>27.101559999999999</v>
      </c>
      <c r="C273" s="17">
        <v>0</v>
      </c>
      <c r="D273" s="17">
        <v>820</v>
      </c>
      <c r="E273" s="17">
        <v>994</v>
      </c>
      <c r="F273" s="17">
        <v>1151</v>
      </c>
      <c r="G273" s="1">
        <v>1218</v>
      </c>
      <c r="H273" s="1">
        <v>912</v>
      </c>
    </row>
    <row r="274" spans="1:8" x14ac:dyDescent="0.2">
      <c r="A274" s="15" t="s">
        <v>38</v>
      </c>
      <c r="B274" s="16">
        <v>27.210940000000001</v>
      </c>
      <c r="C274" s="17">
        <v>0</v>
      </c>
      <c r="D274" s="17">
        <v>802</v>
      </c>
      <c r="E274" s="17">
        <v>1014</v>
      </c>
      <c r="F274" s="17">
        <v>1157</v>
      </c>
      <c r="G274" s="1">
        <v>1218</v>
      </c>
      <c r="H274" s="1">
        <v>928</v>
      </c>
    </row>
    <row r="275" spans="1:8" x14ac:dyDescent="0.2">
      <c r="A275" s="15" t="s">
        <v>38</v>
      </c>
      <c r="B275" s="16">
        <v>27.304690000000001</v>
      </c>
      <c r="C275" s="17">
        <v>0</v>
      </c>
      <c r="D275" s="17">
        <v>829</v>
      </c>
      <c r="E275" s="17">
        <v>994</v>
      </c>
      <c r="F275" s="17">
        <v>1154</v>
      </c>
      <c r="G275" s="1">
        <v>1216</v>
      </c>
      <c r="H275" s="1">
        <v>926</v>
      </c>
    </row>
    <row r="276" spans="1:8" x14ac:dyDescent="0.2">
      <c r="A276" s="15" t="s">
        <v>39</v>
      </c>
      <c r="B276" s="16">
        <v>27.414059999999999</v>
      </c>
      <c r="C276" s="17">
        <v>0</v>
      </c>
      <c r="D276" s="17">
        <v>808</v>
      </c>
      <c r="E276" s="17">
        <v>1002</v>
      </c>
      <c r="F276" s="17">
        <v>1149</v>
      </c>
      <c r="G276" s="1">
        <v>1209</v>
      </c>
      <c r="H276" s="1">
        <v>918</v>
      </c>
    </row>
    <row r="277" spans="1:8" x14ac:dyDescent="0.2">
      <c r="A277" s="15" t="s">
        <v>39</v>
      </c>
      <c r="B277" s="16">
        <v>27.507809999999999</v>
      </c>
      <c r="C277" s="17">
        <v>0</v>
      </c>
      <c r="D277" s="17">
        <v>825</v>
      </c>
      <c r="E277" s="17">
        <v>1001</v>
      </c>
      <c r="F277" s="17">
        <v>1154</v>
      </c>
      <c r="G277" s="1">
        <v>1188</v>
      </c>
      <c r="H277" s="1">
        <v>939</v>
      </c>
    </row>
    <row r="278" spans="1:8" x14ac:dyDescent="0.2">
      <c r="A278" s="15" t="s">
        <v>39</v>
      </c>
      <c r="B278" s="16">
        <v>27.617190000000001</v>
      </c>
      <c r="C278" s="17">
        <v>0</v>
      </c>
      <c r="D278" s="17">
        <v>806</v>
      </c>
      <c r="E278" s="17">
        <v>988</v>
      </c>
      <c r="F278" s="17">
        <v>1153</v>
      </c>
      <c r="G278" s="1">
        <v>1216</v>
      </c>
      <c r="H278" s="1">
        <v>921</v>
      </c>
    </row>
    <row r="279" spans="1:8" x14ac:dyDescent="0.2">
      <c r="A279" s="15" t="s">
        <v>39</v>
      </c>
      <c r="B279" s="16">
        <v>27.710940000000001</v>
      </c>
      <c r="C279" s="17">
        <v>0</v>
      </c>
      <c r="D279" s="17">
        <v>811</v>
      </c>
      <c r="E279" s="17">
        <v>999</v>
      </c>
      <c r="F279" s="17">
        <v>1145</v>
      </c>
      <c r="G279" s="1">
        <v>1223</v>
      </c>
      <c r="H279" s="1">
        <v>923</v>
      </c>
    </row>
    <row r="280" spans="1:8" x14ac:dyDescent="0.2">
      <c r="A280" s="15" t="s">
        <v>39</v>
      </c>
      <c r="B280" s="16">
        <v>27.820309999999999</v>
      </c>
      <c r="C280" s="17">
        <v>0</v>
      </c>
      <c r="D280" s="17">
        <v>817</v>
      </c>
      <c r="E280" s="17">
        <v>980</v>
      </c>
      <c r="F280" s="17">
        <v>1161</v>
      </c>
      <c r="G280" s="1">
        <v>1217</v>
      </c>
      <c r="H280" s="1">
        <v>936</v>
      </c>
    </row>
    <row r="281" spans="1:8" x14ac:dyDescent="0.2">
      <c r="A281" s="15" t="s">
        <v>39</v>
      </c>
      <c r="B281" s="16">
        <v>27.914059999999999</v>
      </c>
      <c r="C281" s="17">
        <v>0</v>
      </c>
      <c r="D281" s="17">
        <v>810</v>
      </c>
      <c r="E281" s="17">
        <v>990</v>
      </c>
      <c r="F281" s="17">
        <v>1136</v>
      </c>
      <c r="G281" s="1">
        <v>1213</v>
      </c>
      <c r="H281" s="1">
        <v>909</v>
      </c>
    </row>
    <row r="282" spans="1:8" x14ac:dyDescent="0.2">
      <c r="A282" s="15" t="s">
        <v>39</v>
      </c>
      <c r="B282" s="16">
        <v>28.007809999999999</v>
      </c>
      <c r="C282" s="17">
        <v>0</v>
      </c>
      <c r="D282" s="17">
        <v>836</v>
      </c>
      <c r="E282" s="17">
        <v>1001</v>
      </c>
      <c r="F282" s="17">
        <v>1154</v>
      </c>
      <c r="G282" s="1">
        <v>1203</v>
      </c>
      <c r="H282" s="1">
        <v>936</v>
      </c>
    </row>
    <row r="283" spans="1:8" x14ac:dyDescent="0.2">
      <c r="A283" s="15" t="s">
        <v>39</v>
      </c>
      <c r="B283" s="16">
        <v>28.117190000000001</v>
      </c>
      <c r="C283" s="17">
        <v>0</v>
      </c>
      <c r="D283" s="17">
        <v>812</v>
      </c>
      <c r="E283" s="17">
        <v>1014</v>
      </c>
      <c r="F283" s="17">
        <v>1165</v>
      </c>
      <c r="G283" s="1">
        <v>1230</v>
      </c>
      <c r="H283" s="1">
        <v>922</v>
      </c>
    </row>
    <row r="284" spans="1:8" x14ac:dyDescent="0.2">
      <c r="A284" s="15" t="s">
        <v>39</v>
      </c>
      <c r="B284" s="16">
        <v>28.210940000000001</v>
      </c>
      <c r="C284" s="17">
        <v>0</v>
      </c>
      <c r="D284" s="17">
        <v>823</v>
      </c>
      <c r="E284" s="17">
        <v>1006</v>
      </c>
      <c r="F284" s="17">
        <v>1147</v>
      </c>
      <c r="G284" s="1">
        <v>1208</v>
      </c>
      <c r="H284" s="1">
        <v>924</v>
      </c>
    </row>
    <row r="285" spans="1:8" x14ac:dyDescent="0.2">
      <c r="A285" s="15" t="s">
        <v>39</v>
      </c>
      <c r="B285" s="16">
        <v>28.304690000000001</v>
      </c>
      <c r="C285" s="17">
        <v>0</v>
      </c>
      <c r="D285" s="17">
        <v>836</v>
      </c>
      <c r="E285" s="17">
        <v>1018</v>
      </c>
      <c r="F285" s="17">
        <v>1178</v>
      </c>
      <c r="G285" s="1">
        <v>1209</v>
      </c>
      <c r="H285" s="1">
        <v>925</v>
      </c>
    </row>
    <row r="286" spans="1:8" x14ac:dyDescent="0.2">
      <c r="A286" s="15" t="s">
        <v>40</v>
      </c>
      <c r="B286" s="16">
        <v>28.414059999999999</v>
      </c>
      <c r="C286" s="17">
        <v>0</v>
      </c>
      <c r="D286" s="17">
        <v>844</v>
      </c>
      <c r="E286" s="17">
        <v>979</v>
      </c>
      <c r="F286" s="17">
        <v>1163</v>
      </c>
      <c r="G286" s="1">
        <v>1226</v>
      </c>
      <c r="H286" s="1">
        <v>927</v>
      </c>
    </row>
    <row r="287" spans="1:8" x14ac:dyDescent="0.2">
      <c r="A287" s="15" t="s">
        <v>40</v>
      </c>
      <c r="B287" s="16">
        <v>28.507809999999999</v>
      </c>
      <c r="C287" s="17">
        <v>0</v>
      </c>
      <c r="D287" s="17">
        <v>812</v>
      </c>
      <c r="E287" s="17">
        <v>983</v>
      </c>
      <c r="F287" s="17">
        <v>1143</v>
      </c>
      <c r="G287" s="1">
        <v>1222</v>
      </c>
      <c r="H287" s="1">
        <v>930</v>
      </c>
    </row>
    <row r="288" spans="1:8" x14ac:dyDescent="0.2">
      <c r="A288" s="15" t="s">
        <v>40</v>
      </c>
      <c r="B288" s="16">
        <v>28.617190000000001</v>
      </c>
      <c r="C288" s="17">
        <v>0</v>
      </c>
      <c r="D288" s="17">
        <v>823</v>
      </c>
      <c r="E288" s="17">
        <v>990</v>
      </c>
      <c r="F288" s="17">
        <v>1149</v>
      </c>
      <c r="G288" s="1">
        <v>1223</v>
      </c>
      <c r="H288" s="1">
        <v>925</v>
      </c>
    </row>
    <row r="289" spans="1:8" x14ac:dyDescent="0.2">
      <c r="A289" s="15" t="s">
        <v>40</v>
      </c>
      <c r="B289" s="16">
        <v>28.710940000000001</v>
      </c>
      <c r="C289" s="17">
        <v>0</v>
      </c>
      <c r="D289" s="17">
        <v>816</v>
      </c>
      <c r="E289" s="17">
        <v>1012</v>
      </c>
      <c r="F289" s="17">
        <v>1144</v>
      </c>
      <c r="G289" s="1">
        <v>1207</v>
      </c>
      <c r="H289" s="1">
        <v>922</v>
      </c>
    </row>
    <row r="290" spans="1:8" x14ac:dyDescent="0.2">
      <c r="A290" s="15" t="s">
        <v>40</v>
      </c>
      <c r="B290" s="16">
        <v>28.804690000000001</v>
      </c>
      <c r="C290" s="17">
        <v>0</v>
      </c>
      <c r="D290" s="17">
        <v>823</v>
      </c>
      <c r="E290" s="17">
        <v>1002</v>
      </c>
      <c r="F290" s="17">
        <v>1174</v>
      </c>
      <c r="G290" s="1">
        <v>1216</v>
      </c>
      <c r="H290" s="1">
        <v>934</v>
      </c>
    </row>
    <row r="291" spans="1:8" x14ac:dyDescent="0.2">
      <c r="A291" s="15" t="s">
        <v>40</v>
      </c>
      <c r="B291" s="16">
        <v>28.914059999999999</v>
      </c>
      <c r="C291" s="17">
        <v>0</v>
      </c>
      <c r="D291" s="17">
        <v>829</v>
      </c>
      <c r="E291" s="17">
        <v>1001</v>
      </c>
      <c r="F291" s="17">
        <v>1158</v>
      </c>
      <c r="G291" s="1">
        <v>1215</v>
      </c>
      <c r="H291" s="1">
        <v>915</v>
      </c>
    </row>
    <row r="292" spans="1:8" x14ac:dyDescent="0.2">
      <c r="A292" s="15" t="s">
        <v>40</v>
      </c>
      <c r="B292" s="16">
        <v>29.007809999999999</v>
      </c>
      <c r="C292" s="17">
        <v>0</v>
      </c>
      <c r="D292" s="17">
        <v>832</v>
      </c>
      <c r="E292" s="17">
        <v>982</v>
      </c>
      <c r="F292" s="17">
        <v>1168</v>
      </c>
      <c r="G292" s="1">
        <v>1230</v>
      </c>
      <c r="H292" s="1">
        <v>921</v>
      </c>
    </row>
    <row r="293" spans="1:8" x14ac:dyDescent="0.2">
      <c r="A293" s="15" t="s">
        <v>40</v>
      </c>
      <c r="B293" s="16">
        <v>29.117190000000001</v>
      </c>
      <c r="C293" s="17">
        <v>0</v>
      </c>
      <c r="D293" s="17">
        <v>821</v>
      </c>
      <c r="E293" s="17">
        <v>997</v>
      </c>
      <c r="F293" s="17">
        <v>1148</v>
      </c>
      <c r="G293" s="1">
        <v>1217</v>
      </c>
      <c r="H293" s="1">
        <v>917</v>
      </c>
    </row>
    <row r="294" spans="1:8" x14ac:dyDescent="0.2">
      <c r="A294" s="15" t="s">
        <v>40</v>
      </c>
      <c r="B294" s="16">
        <v>29.210940000000001</v>
      </c>
      <c r="C294" s="17">
        <v>0</v>
      </c>
      <c r="D294" s="17">
        <v>791</v>
      </c>
      <c r="E294" s="17">
        <v>1012</v>
      </c>
      <c r="F294" s="17">
        <v>1154</v>
      </c>
      <c r="G294" s="1">
        <v>1233</v>
      </c>
      <c r="H294" s="1">
        <v>916</v>
      </c>
    </row>
    <row r="295" spans="1:8" x14ac:dyDescent="0.2">
      <c r="A295" s="15" t="s">
        <v>41</v>
      </c>
      <c r="B295" s="16">
        <v>29.320309999999999</v>
      </c>
      <c r="C295" s="17">
        <v>0</v>
      </c>
      <c r="D295" s="17">
        <v>834</v>
      </c>
      <c r="E295" s="17">
        <v>1004</v>
      </c>
      <c r="F295" s="17">
        <v>1168</v>
      </c>
      <c r="G295" s="1">
        <v>1201</v>
      </c>
      <c r="H295" s="1">
        <v>931</v>
      </c>
    </row>
    <row r="296" spans="1:8" x14ac:dyDescent="0.2">
      <c r="A296" s="15" t="s">
        <v>41</v>
      </c>
      <c r="B296" s="16">
        <v>29.414059999999999</v>
      </c>
      <c r="C296" s="17">
        <v>0</v>
      </c>
      <c r="D296" s="17">
        <v>813</v>
      </c>
      <c r="E296" s="17">
        <v>1022</v>
      </c>
      <c r="F296" s="17">
        <v>1142</v>
      </c>
      <c r="G296" s="1">
        <v>1214</v>
      </c>
      <c r="H296" s="1">
        <v>913</v>
      </c>
    </row>
    <row r="297" spans="1:8" x14ac:dyDescent="0.2">
      <c r="A297" s="15" t="s">
        <v>41</v>
      </c>
      <c r="B297" s="16">
        <v>29.503910000000001</v>
      </c>
      <c r="C297" s="17">
        <v>0</v>
      </c>
      <c r="D297" s="17">
        <v>813</v>
      </c>
      <c r="E297" s="17">
        <v>1012</v>
      </c>
      <c r="F297" s="17">
        <v>1161</v>
      </c>
      <c r="G297" s="1">
        <v>1222</v>
      </c>
      <c r="H297" s="1">
        <v>938</v>
      </c>
    </row>
    <row r="298" spans="1:8" x14ac:dyDescent="0.2">
      <c r="A298" s="15" t="s">
        <v>41</v>
      </c>
      <c r="B298" s="16">
        <v>29.61328</v>
      </c>
      <c r="C298" s="17">
        <v>0</v>
      </c>
      <c r="D298" s="17">
        <v>828</v>
      </c>
      <c r="E298" s="17">
        <v>1004</v>
      </c>
      <c r="F298" s="17">
        <v>1158</v>
      </c>
      <c r="G298" s="1">
        <v>1237</v>
      </c>
      <c r="H298" s="1">
        <v>935</v>
      </c>
    </row>
    <row r="299" spans="1:8" x14ac:dyDescent="0.2">
      <c r="A299" s="15" t="s">
        <v>41</v>
      </c>
      <c r="B299" s="16">
        <v>29.70703</v>
      </c>
      <c r="C299" s="17">
        <v>0</v>
      </c>
      <c r="D299" s="17">
        <v>801</v>
      </c>
      <c r="E299" s="17">
        <v>1002</v>
      </c>
      <c r="F299" s="17">
        <v>1169</v>
      </c>
      <c r="G299" s="1">
        <v>1203</v>
      </c>
      <c r="H299" s="1">
        <v>915</v>
      </c>
    </row>
    <row r="300" spans="1:8" x14ac:dyDescent="0.2">
      <c r="A300" s="15" t="s">
        <v>41</v>
      </c>
      <c r="B300" s="16">
        <v>29.816410000000001</v>
      </c>
      <c r="C300" s="17">
        <v>0</v>
      </c>
      <c r="D300" s="17">
        <v>825</v>
      </c>
      <c r="E300" s="17">
        <v>973</v>
      </c>
      <c r="F300" s="17">
        <v>1163</v>
      </c>
      <c r="G300" s="1">
        <v>1214</v>
      </c>
      <c r="H300" s="1">
        <v>923</v>
      </c>
    </row>
    <row r="301" spans="1:8" x14ac:dyDescent="0.2">
      <c r="A301" s="15" t="s">
        <v>41</v>
      </c>
      <c r="B301" s="16">
        <v>29.910160000000001</v>
      </c>
      <c r="C301" s="17">
        <v>0</v>
      </c>
      <c r="D301" s="17">
        <v>799</v>
      </c>
      <c r="E301" s="17">
        <v>990</v>
      </c>
      <c r="F301" s="17">
        <v>1161</v>
      </c>
      <c r="G301" s="1">
        <v>1213</v>
      </c>
      <c r="H301" s="1">
        <v>921</v>
      </c>
    </row>
    <row r="302" spans="1:8" x14ac:dyDescent="0.2">
      <c r="A302" s="15" t="s">
        <v>41</v>
      </c>
      <c r="B302" s="16">
        <v>30.003910000000001</v>
      </c>
      <c r="C302" s="17">
        <v>0</v>
      </c>
      <c r="D302" s="17">
        <v>819</v>
      </c>
      <c r="E302" s="17">
        <v>1015</v>
      </c>
      <c r="F302" s="17">
        <v>1167</v>
      </c>
      <c r="G302" s="1">
        <v>1220</v>
      </c>
      <c r="H302" s="1">
        <v>917</v>
      </c>
    </row>
    <row r="303" spans="1:8" x14ac:dyDescent="0.2">
      <c r="A303" s="15" t="s">
        <v>41</v>
      </c>
      <c r="B303" s="16">
        <v>30.11328</v>
      </c>
      <c r="C303" s="17">
        <v>0</v>
      </c>
      <c r="D303" s="17">
        <v>840</v>
      </c>
      <c r="E303" s="17">
        <v>987</v>
      </c>
      <c r="F303" s="17">
        <v>1158</v>
      </c>
      <c r="G303" s="1">
        <v>1225</v>
      </c>
      <c r="H303" s="1">
        <v>928</v>
      </c>
    </row>
    <row r="304" spans="1:8" x14ac:dyDescent="0.2">
      <c r="A304" s="15" t="s">
        <v>41</v>
      </c>
      <c r="B304" s="16">
        <v>30.20703</v>
      </c>
      <c r="C304" s="17">
        <v>0</v>
      </c>
      <c r="D304" s="17">
        <v>818</v>
      </c>
      <c r="E304" s="17">
        <v>1000</v>
      </c>
      <c r="F304" s="17">
        <v>1151</v>
      </c>
      <c r="G304" s="1">
        <v>1220</v>
      </c>
      <c r="H304" s="1">
        <v>911</v>
      </c>
    </row>
    <row r="305" spans="1:8" x14ac:dyDescent="0.2">
      <c r="A305" s="15" t="s">
        <v>42</v>
      </c>
      <c r="B305" s="16">
        <v>30.316410000000001</v>
      </c>
      <c r="C305" s="17">
        <v>0</v>
      </c>
      <c r="D305" s="17">
        <v>818</v>
      </c>
      <c r="E305" s="17">
        <v>1003</v>
      </c>
      <c r="F305" s="17">
        <v>1160</v>
      </c>
      <c r="G305" s="1">
        <v>1225</v>
      </c>
      <c r="H305" s="1">
        <v>926</v>
      </c>
    </row>
    <row r="306" spans="1:8" x14ac:dyDescent="0.2">
      <c r="A306" s="15" t="s">
        <v>42</v>
      </c>
      <c r="B306" s="16">
        <v>30.410160000000001</v>
      </c>
      <c r="C306" s="17">
        <v>0</v>
      </c>
      <c r="D306" s="17">
        <v>825</v>
      </c>
      <c r="E306" s="17">
        <v>980</v>
      </c>
      <c r="F306" s="17">
        <v>1163</v>
      </c>
      <c r="G306" s="1">
        <v>1222</v>
      </c>
      <c r="H306" s="1">
        <v>930</v>
      </c>
    </row>
    <row r="307" spans="1:8" x14ac:dyDescent="0.2">
      <c r="A307" s="15" t="s">
        <v>42</v>
      </c>
      <c r="B307" s="16">
        <v>30.51953</v>
      </c>
      <c r="C307" s="17">
        <v>0</v>
      </c>
      <c r="D307" s="17">
        <v>822</v>
      </c>
      <c r="E307" s="17">
        <v>1020</v>
      </c>
      <c r="F307" s="17">
        <v>1153</v>
      </c>
      <c r="G307" s="1">
        <v>1213</v>
      </c>
      <c r="H307" s="1">
        <v>940</v>
      </c>
    </row>
    <row r="308" spans="1:8" x14ac:dyDescent="0.2">
      <c r="A308" s="15" t="s">
        <v>42</v>
      </c>
      <c r="B308" s="16">
        <v>30.61328</v>
      </c>
      <c r="C308" s="17">
        <v>0</v>
      </c>
      <c r="D308" s="17">
        <v>831</v>
      </c>
      <c r="E308" s="17">
        <v>1007</v>
      </c>
      <c r="F308" s="17">
        <v>1167</v>
      </c>
      <c r="G308" s="1">
        <v>1239</v>
      </c>
      <c r="H308" s="1">
        <v>916</v>
      </c>
    </row>
    <row r="309" spans="1:8" x14ac:dyDescent="0.2">
      <c r="A309" s="15" t="s">
        <v>42</v>
      </c>
      <c r="B309" s="16">
        <v>30.70703</v>
      </c>
      <c r="C309" s="17">
        <v>0</v>
      </c>
      <c r="D309" s="17">
        <v>827</v>
      </c>
      <c r="E309" s="17">
        <v>1010</v>
      </c>
      <c r="F309" s="17">
        <v>1161</v>
      </c>
      <c r="G309" s="1">
        <v>1214</v>
      </c>
      <c r="H309" s="1">
        <v>940</v>
      </c>
    </row>
    <row r="310" spans="1:8" x14ac:dyDescent="0.2">
      <c r="A310" s="15" t="s">
        <v>42</v>
      </c>
      <c r="B310" s="16">
        <v>30.816410000000001</v>
      </c>
      <c r="C310" s="17">
        <v>0</v>
      </c>
      <c r="D310" s="17">
        <v>831</v>
      </c>
      <c r="E310" s="17">
        <v>996</v>
      </c>
      <c r="F310" s="17">
        <v>1162</v>
      </c>
      <c r="G310" s="1">
        <v>1224</v>
      </c>
      <c r="H310" s="1">
        <v>935</v>
      </c>
    </row>
    <row r="311" spans="1:8" x14ac:dyDescent="0.2">
      <c r="A311" s="15" t="s">
        <v>42</v>
      </c>
      <c r="B311" s="16">
        <v>30.910160000000001</v>
      </c>
      <c r="C311" s="17">
        <v>0</v>
      </c>
      <c r="D311" s="17">
        <v>813</v>
      </c>
      <c r="E311" s="17">
        <v>980</v>
      </c>
      <c r="F311" s="17">
        <v>1167</v>
      </c>
      <c r="G311" s="1">
        <v>1208</v>
      </c>
      <c r="H311" s="1">
        <v>924</v>
      </c>
    </row>
    <row r="312" spans="1:8" x14ac:dyDescent="0.2">
      <c r="A312" s="15" t="s">
        <v>42</v>
      </c>
      <c r="B312" s="16">
        <v>31.01953</v>
      </c>
      <c r="C312" s="17">
        <v>0</v>
      </c>
      <c r="D312" s="17">
        <v>811</v>
      </c>
      <c r="E312" s="17">
        <v>994</v>
      </c>
      <c r="F312" s="17">
        <v>1179</v>
      </c>
      <c r="G312" s="1">
        <v>1224</v>
      </c>
      <c r="H312" s="1">
        <v>929</v>
      </c>
    </row>
    <row r="313" spans="1:8" x14ac:dyDescent="0.2">
      <c r="A313" s="15" t="s">
        <v>42</v>
      </c>
      <c r="B313" s="16">
        <v>31.11328</v>
      </c>
      <c r="C313" s="17">
        <v>0</v>
      </c>
      <c r="D313" s="17">
        <v>816</v>
      </c>
      <c r="E313" s="17">
        <v>1006</v>
      </c>
      <c r="F313" s="17">
        <v>1179</v>
      </c>
      <c r="G313" s="1">
        <v>1220</v>
      </c>
      <c r="H313" s="1">
        <v>932</v>
      </c>
    </row>
    <row r="314" spans="1:8" x14ac:dyDescent="0.2">
      <c r="A314" s="15" t="s">
        <v>42</v>
      </c>
      <c r="B314" s="16">
        <v>31.20703</v>
      </c>
      <c r="C314" s="17">
        <v>0</v>
      </c>
      <c r="D314" s="17">
        <v>810</v>
      </c>
      <c r="E314" s="17">
        <v>1000</v>
      </c>
      <c r="F314" s="17">
        <v>1152</v>
      </c>
      <c r="G314" s="1">
        <v>1236</v>
      </c>
      <c r="H314" s="1">
        <v>927</v>
      </c>
    </row>
    <row r="315" spans="1:8" x14ac:dyDescent="0.2">
      <c r="A315" s="15" t="s">
        <v>42</v>
      </c>
      <c r="B315" s="16">
        <v>31.316410000000001</v>
      </c>
      <c r="C315" s="17">
        <v>0</v>
      </c>
      <c r="D315" s="17">
        <v>828</v>
      </c>
      <c r="E315" s="17">
        <v>1001</v>
      </c>
      <c r="F315" s="17">
        <v>1165</v>
      </c>
      <c r="G315" s="1">
        <v>1219</v>
      </c>
      <c r="H315" s="1">
        <v>924</v>
      </c>
    </row>
    <row r="316" spans="1:8" x14ac:dyDescent="0.2">
      <c r="A316" s="15" t="s">
        <v>43</v>
      </c>
      <c r="B316" s="16">
        <v>31.410160000000001</v>
      </c>
      <c r="C316" s="17">
        <v>0</v>
      </c>
      <c r="D316" s="17">
        <v>804</v>
      </c>
      <c r="E316" s="17">
        <v>997</v>
      </c>
      <c r="F316" s="17">
        <v>1164</v>
      </c>
      <c r="G316" s="1">
        <v>1221</v>
      </c>
      <c r="H316" s="1">
        <v>947</v>
      </c>
    </row>
    <row r="317" spans="1:8" x14ac:dyDescent="0.2">
      <c r="A317" s="15" t="s">
        <v>43</v>
      </c>
      <c r="B317" s="16">
        <v>31.51953</v>
      </c>
      <c r="C317" s="17">
        <v>0</v>
      </c>
      <c r="D317" s="17">
        <v>822</v>
      </c>
      <c r="E317" s="17">
        <v>1029</v>
      </c>
      <c r="F317" s="17">
        <v>1161</v>
      </c>
      <c r="G317" s="1">
        <v>1220</v>
      </c>
      <c r="H317" s="1">
        <v>930</v>
      </c>
    </row>
    <row r="318" spans="1:8" x14ac:dyDescent="0.2">
      <c r="A318" s="15" t="s">
        <v>43</v>
      </c>
      <c r="B318" s="16">
        <v>31.61328</v>
      </c>
      <c r="C318" s="17">
        <v>0</v>
      </c>
      <c r="D318" s="17">
        <v>825</v>
      </c>
      <c r="E318" s="17">
        <v>980</v>
      </c>
      <c r="F318" s="17">
        <v>1157</v>
      </c>
      <c r="G318" s="1">
        <v>1206</v>
      </c>
      <c r="H318" s="1">
        <v>924</v>
      </c>
    </row>
    <row r="319" spans="1:8" x14ac:dyDescent="0.2">
      <c r="A319" s="15" t="s">
        <v>43</v>
      </c>
      <c r="B319" s="16">
        <v>31.70703</v>
      </c>
      <c r="C319" s="17">
        <v>0</v>
      </c>
      <c r="D319" s="17">
        <v>816</v>
      </c>
      <c r="E319" s="17">
        <v>994</v>
      </c>
      <c r="F319" s="17">
        <v>1139</v>
      </c>
      <c r="G319" s="1">
        <v>1222</v>
      </c>
      <c r="H319" s="1">
        <v>933</v>
      </c>
    </row>
    <row r="320" spans="1:8" x14ac:dyDescent="0.2">
      <c r="A320" s="15" t="s">
        <v>43</v>
      </c>
      <c r="B320" s="16">
        <v>31.8125</v>
      </c>
      <c r="C320" s="17">
        <v>0</v>
      </c>
      <c r="D320" s="17">
        <v>813</v>
      </c>
      <c r="E320" s="17">
        <v>987</v>
      </c>
      <c r="F320" s="17">
        <v>1154</v>
      </c>
      <c r="G320" s="1">
        <v>1229</v>
      </c>
      <c r="H320" s="1">
        <v>927</v>
      </c>
    </row>
    <row r="321" spans="1:8" x14ac:dyDescent="0.2">
      <c r="A321" s="15" t="s">
        <v>43</v>
      </c>
      <c r="B321" s="16">
        <v>31.910160000000001</v>
      </c>
      <c r="C321" s="17">
        <v>0</v>
      </c>
      <c r="D321" s="17">
        <v>825</v>
      </c>
      <c r="E321" s="17">
        <v>990</v>
      </c>
      <c r="F321" s="17">
        <v>1154</v>
      </c>
      <c r="G321" s="1">
        <v>1239</v>
      </c>
      <c r="H321" s="1">
        <v>917</v>
      </c>
    </row>
    <row r="322" spans="1:8" x14ac:dyDescent="0.2">
      <c r="A322" s="15" t="s">
        <v>43</v>
      </c>
      <c r="B322" s="16">
        <v>32.015630000000002</v>
      </c>
      <c r="C322" s="17">
        <v>0</v>
      </c>
      <c r="D322" s="17">
        <v>807</v>
      </c>
      <c r="E322" s="17">
        <v>1010</v>
      </c>
      <c r="F322" s="17">
        <v>1162</v>
      </c>
      <c r="G322" s="1">
        <v>1226</v>
      </c>
      <c r="H322" s="1">
        <v>918</v>
      </c>
    </row>
    <row r="323" spans="1:8" x14ac:dyDescent="0.2">
      <c r="A323" s="15" t="s">
        <v>43</v>
      </c>
      <c r="B323" s="16">
        <v>32.109380000000002</v>
      </c>
      <c r="C323" s="17">
        <v>0</v>
      </c>
      <c r="D323" s="17">
        <v>806</v>
      </c>
      <c r="E323" s="17">
        <v>1024</v>
      </c>
      <c r="F323" s="17">
        <v>1148</v>
      </c>
      <c r="G323" s="1">
        <v>1213</v>
      </c>
      <c r="H323" s="1">
        <v>930</v>
      </c>
    </row>
    <row r="324" spans="1:8" x14ac:dyDescent="0.2">
      <c r="A324" s="15" t="s">
        <v>43</v>
      </c>
      <c r="B324" s="16">
        <v>32.203130000000002</v>
      </c>
      <c r="C324" s="17">
        <v>0</v>
      </c>
      <c r="D324" s="17">
        <v>810</v>
      </c>
      <c r="E324" s="17">
        <v>991</v>
      </c>
      <c r="F324" s="17">
        <v>1153</v>
      </c>
      <c r="G324" s="1">
        <v>1221</v>
      </c>
      <c r="H324" s="1">
        <v>915</v>
      </c>
    </row>
    <row r="325" spans="1:8" x14ac:dyDescent="0.2">
      <c r="A325" s="15" t="s">
        <v>43</v>
      </c>
      <c r="B325" s="16">
        <v>32.3125</v>
      </c>
      <c r="C325" s="17">
        <v>0</v>
      </c>
      <c r="D325" s="17">
        <v>798</v>
      </c>
      <c r="E325" s="17">
        <v>1015</v>
      </c>
      <c r="F325" s="17">
        <v>1145</v>
      </c>
      <c r="G325" s="1">
        <v>1231</v>
      </c>
      <c r="H325" s="1">
        <v>923</v>
      </c>
    </row>
    <row r="326" spans="1:8" x14ac:dyDescent="0.2">
      <c r="A326" s="15" t="s">
        <v>44</v>
      </c>
      <c r="B326" s="16">
        <v>32.40625</v>
      </c>
      <c r="C326" s="17">
        <v>0</v>
      </c>
      <c r="D326" s="17">
        <v>819</v>
      </c>
      <c r="E326" s="17">
        <v>998</v>
      </c>
      <c r="F326" s="17">
        <v>1171</v>
      </c>
      <c r="G326" s="1">
        <v>1219</v>
      </c>
      <c r="H326" s="1">
        <v>934</v>
      </c>
    </row>
    <row r="327" spans="1:8" x14ac:dyDescent="0.2">
      <c r="A327" s="15" t="s">
        <v>44</v>
      </c>
      <c r="B327" s="16">
        <v>32.515630000000002</v>
      </c>
      <c r="C327" s="17">
        <v>0</v>
      </c>
      <c r="D327" s="17">
        <v>810</v>
      </c>
      <c r="E327" s="17">
        <v>982</v>
      </c>
      <c r="F327" s="17">
        <v>1155</v>
      </c>
      <c r="G327" s="1">
        <v>1218</v>
      </c>
      <c r="H327" s="1">
        <v>923</v>
      </c>
    </row>
    <row r="328" spans="1:8" x14ac:dyDescent="0.2">
      <c r="A328" s="15" t="s">
        <v>44</v>
      </c>
      <c r="B328" s="16">
        <v>32.609380000000002</v>
      </c>
      <c r="C328" s="17">
        <v>0</v>
      </c>
      <c r="D328" s="17">
        <v>802</v>
      </c>
      <c r="E328" s="17">
        <v>1018</v>
      </c>
      <c r="F328" s="17">
        <v>1144</v>
      </c>
      <c r="G328" s="1">
        <v>1225</v>
      </c>
      <c r="H328" s="1">
        <v>937</v>
      </c>
    </row>
    <row r="329" spans="1:8" x14ac:dyDescent="0.2">
      <c r="A329" s="15" t="s">
        <v>44</v>
      </c>
      <c r="B329" s="16">
        <v>32.703130000000002</v>
      </c>
      <c r="C329" s="17">
        <v>0</v>
      </c>
      <c r="D329" s="17">
        <v>824</v>
      </c>
      <c r="E329" s="17">
        <v>1014</v>
      </c>
      <c r="F329" s="17">
        <v>1164</v>
      </c>
      <c r="G329" s="1">
        <v>1217</v>
      </c>
      <c r="H329" s="1">
        <v>930</v>
      </c>
    </row>
    <row r="330" spans="1:8" x14ac:dyDescent="0.2">
      <c r="A330" s="15" t="s">
        <v>44</v>
      </c>
      <c r="B330" s="16">
        <v>32.8125</v>
      </c>
      <c r="C330" s="17">
        <v>0</v>
      </c>
      <c r="D330" s="17">
        <v>823</v>
      </c>
      <c r="E330" s="17">
        <v>994</v>
      </c>
      <c r="F330" s="17">
        <v>1159</v>
      </c>
      <c r="G330" s="1">
        <v>1226</v>
      </c>
      <c r="H330" s="1">
        <v>922</v>
      </c>
    </row>
    <row r="331" spans="1:8" x14ac:dyDescent="0.2">
      <c r="A331" s="15" t="s">
        <v>44</v>
      </c>
      <c r="B331" s="16">
        <v>32.90625</v>
      </c>
      <c r="C331" s="17">
        <v>0</v>
      </c>
      <c r="D331" s="17">
        <v>832</v>
      </c>
      <c r="E331" s="17">
        <v>975</v>
      </c>
      <c r="F331" s="17">
        <v>1173</v>
      </c>
      <c r="G331" s="1">
        <v>1230</v>
      </c>
      <c r="H331" s="1">
        <v>927</v>
      </c>
    </row>
    <row r="332" spans="1:8" x14ac:dyDescent="0.2">
      <c r="A332" s="15" t="s">
        <v>44</v>
      </c>
      <c r="B332" s="16">
        <v>33.015630000000002</v>
      </c>
      <c r="C332" s="17">
        <v>0</v>
      </c>
      <c r="D332" s="17">
        <v>821</v>
      </c>
      <c r="E332" s="17">
        <v>1009</v>
      </c>
      <c r="F332" s="17">
        <v>1153</v>
      </c>
      <c r="G332" s="1">
        <v>1224</v>
      </c>
      <c r="H332" s="1">
        <v>915</v>
      </c>
    </row>
    <row r="333" spans="1:8" x14ac:dyDescent="0.2">
      <c r="A333" s="15" t="s">
        <v>44</v>
      </c>
      <c r="B333" s="16">
        <v>33.109380000000002</v>
      </c>
      <c r="C333" s="17">
        <v>0</v>
      </c>
      <c r="D333" s="17">
        <v>813</v>
      </c>
      <c r="E333" s="17">
        <v>990</v>
      </c>
      <c r="F333" s="17">
        <v>1151</v>
      </c>
      <c r="G333" s="1">
        <v>1231</v>
      </c>
      <c r="H333" s="1">
        <v>941</v>
      </c>
    </row>
    <row r="334" spans="1:8" x14ac:dyDescent="0.2">
      <c r="A334" s="15" t="s">
        <v>44</v>
      </c>
      <c r="B334" s="16">
        <v>33.21875</v>
      </c>
      <c r="C334" s="17">
        <v>0</v>
      </c>
      <c r="D334" s="17">
        <v>815</v>
      </c>
      <c r="E334" s="17">
        <v>1022</v>
      </c>
      <c r="F334" s="17">
        <v>1145</v>
      </c>
      <c r="G334" s="1">
        <v>1226</v>
      </c>
      <c r="H334" s="1">
        <v>920</v>
      </c>
    </row>
    <row r="335" spans="1:8" x14ac:dyDescent="0.2">
      <c r="A335" s="15" t="s">
        <v>44</v>
      </c>
      <c r="B335" s="16">
        <v>33.3125</v>
      </c>
      <c r="C335" s="17">
        <v>0</v>
      </c>
      <c r="D335" s="17">
        <v>822</v>
      </c>
      <c r="E335" s="17">
        <v>965</v>
      </c>
      <c r="F335" s="17">
        <v>1150</v>
      </c>
      <c r="G335" s="1">
        <v>1230</v>
      </c>
      <c r="H335" s="1">
        <v>947</v>
      </c>
    </row>
    <row r="336" spans="1:8" x14ac:dyDescent="0.2">
      <c r="A336" s="15" t="s">
        <v>45</v>
      </c>
      <c r="B336" s="16">
        <v>33.40625</v>
      </c>
      <c r="C336" s="17">
        <v>0</v>
      </c>
      <c r="D336" s="17">
        <v>815</v>
      </c>
      <c r="E336" s="17">
        <v>1003</v>
      </c>
      <c r="F336" s="17">
        <v>1169</v>
      </c>
      <c r="G336" s="1">
        <v>1204</v>
      </c>
      <c r="H336" s="1">
        <v>930</v>
      </c>
    </row>
    <row r="337" spans="1:8" x14ac:dyDescent="0.2">
      <c r="A337" s="15" t="s">
        <v>45</v>
      </c>
      <c r="B337" s="16">
        <v>33.515630000000002</v>
      </c>
      <c r="C337" s="17">
        <v>0</v>
      </c>
      <c r="D337" s="17">
        <v>807</v>
      </c>
      <c r="E337" s="17">
        <v>999</v>
      </c>
      <c r="F337" s="17">
        <v>1155</v>
      </c>
      <c r="G337" s="1">
        <v>1218</v>
      </c>
      <c r="H337" s="1">
        <v>925</v>
      </c>
    </row>
    <row r="338" spans="1:8" x14ac:dyDescent="0.2">
      <c r="A338" s="15" t="s">
        <v>45</v>
      </c>
      <c r="B338" s="16">
        <v>33.609380000000002</v>
      </c>
      <c r="C338" s="17">
        <v>0</v>
      </c>
      <c r="D338" s="17">
        <v>807</v>
      </c>
      <c r="E338" s="17">
        <v>983</v>
      </c>
      <c r="F338" s="17">
        <v>1153</v>
      </c>
      <c r="G338" s="1">
        <v>1201</v>
      </c>
      <c r="H338" s="1">
        <v>924</v>
      </c>
    </row>
    <row r="339" spans="1:8" x14ac:dyDescent="0.2">
      <c r="A339" s="15" t="s">
        <v>45</v>
      </c>
      <c r="B339" s="16">
        <v>33.71875</v>
      </c>
      <c r="C339" s="17">
        <v>0</v>
      </c>
      <c r="D339" s="17">
        <v>794</v>
      </c>
      <c r="E339" s="17">
        <v>985</v>
      </c>
      <c r="F339" s="17">
        <v>1154</v>
      </c>
      <c r="G339" s="1">
        <v>1223</v>
      </c>
      <c r="H339" s="1">
        <v>933</v>
      </c>
    </row>
    <row r="340" spans="1:8" x14ac:dyDescent="0.2">
      <c r="A340" s="15" t="s">
        <v>45</v>
      </c>
      <c r="B340" s="16">
        <v>33.8125</v>
      </c>
      <c r="C340" s="17">
        <v>0</v>
      </c>
      <c r="D340" s="17">
        <v>801</v>
      </c>
      <c r="E340" s="17">
        <v>996</v>
      </c>
      <c r="F340" s="17">
        <v>1134</v>
      </c>
      <c r="G340" s="1">
        <v>1225</v>
      </c>
      <c r="H340" s="1">
        <v>935</v>
      </c>
    </row>
    <row r="341" spans="1:8" x14ac:dyDescent="0.2">
      <c r="A341" s="15" t="s">
        <v>45</v>
      </c>
      <c r="B341" s="16">
        <v>33.90625</v>
      </c>
      <c r="C341" s="17">
        <v>0</v>
      </c>
      <c r="D341" s="17">
        <v>806</v>
      </c>
      <c r="E341" s="17">
        <v>999</v>
      </c>
      <c r="F341" s="17">
        <v>1180</v>
      </c>
      <c r="G341" s="1">
        <v>1244</v>
      </c>
      <c r="H341" s="1">
        <v>910</v>
      </c>
    </row>
    <row r="342" spans="1:8" x14ac:dyDescent="0.2">
      <c r="A342" s="15" t="s">
        <v>45</v>
      </c>
      <c r="B342" s="16">
        <v>34.015630000000002</v>
      </c>
      <c r="C342" s="17">
        <v>0</v>
      </c>
      <c r="D342" s="17">
        <v>821</v>
      </c>
      <c r="E342" s="17">
        <v>1009</v>
      </c>
      <c r="F342" s="17">
        <v>1151</v>
      </c>
      <c r="G342" s="1">
        <v>1205</v>
      </c>
      <c r="H342" s="1">
        <v>912</v>
      </c>
    </row>
    <row r="343" spans="1:8" x14ac:dyDescent="0.2">
      <c r="A343" s="15" t="s">
        <v>45</v>
      </c>
      <c r="B343" s="16">
        <v>34.105469999999997</v>
      </c>
      <c r="C343" s="17">
        <v>0</v>
      </c>
      <c r="D343" s="17">
        <v>821</v>
      </c>
      <c r="E343" s="17">
        <v>985</v>
      </c>
      <c r="F343" s="17">
        <v>1160</v>
      </c>
      <c r="G343" s="1">
        <v>1236</v>
      </c>
      <c r="H343" s="1">
        <v>926</v>
      </c>
    </row>
    <row r="344" spans="1:8" x14ac:dyDescent="0.2">
      <c r="A344" s="15" t="s">
        <v>45</v>
      </c>
      <c r="B344" s="16">
        <v>34.214840000000002</v>
      </c>
      <c r="C344" s="17">
        <v>0</v>
      </c>
      <c r="D344" s="17">
        <v>824</v>
      </c>
      <c r="E344" s="17">
        <v>1023</v>
      </c>
      <c r="F344" s="17">
        <v>1152</v>
      </c>
      <c r="G344" s="1">
        <v>1211</v>
      </c>
      <c r="H344" s="1">
        <v>940</v>
      </c>
    </row>
    <row r="345" spans="1:8" x14ac:dyDescent="0.2">
      <c r="A345" s="15" t="s">
        <v>45</v>
      </c>
      <c r="B345" s="16">
        <v>34.308590000000002</v>
      </c>
      <c r="C345" s="17">
        <v>0</v>
      </c>
      <c r="D345" s="17">
        <v>807</v>
      </c>
      <c r="E345" s="17">
        <v>1002</v>
      </c>
      <c r="F345" s="17">
        <v>1155</v>
      </c>
      <c r="G345" s="1">
        <v>1218</v>
      </c>
      <c r="H345" s="1">
        <v>914</v>
      </c>
    </row>
    <row r="346" spans="1:8" x14ac:dyDescent="0.2">
      <c r="A346" s="15" t="s">
        <v>46</v>
      </c>
      <c r="B346" s="16">
        <v>34.40625</v>
      </c>
      <c r="C346" s="17">
        <v>0</v>
      </c>
      <c r="D346" s="17">
        <v>819</v>
      </c>
      <c r="E346" s="17">
        <v>986</v>
      </c>
      <c r="F346" s="17">
        <v>1147</v>
      </c>
      <c r="G346" s="1">
        <v>1217</v>
      </c>
      <c r="H346" s="1">
        <v>912</v>
      </c>
    </row>
    <row r="347" spans="1:8" x14ac:dyDescent="0.2">
      <c r="A347" s="15" t="s">
        <v>46</v>
      </c>
      <c r="B347" s="16">
        <v>34.511719999999997</v>
      </c>
      <c r="C347" s="17">
        <v>0</v>
      </c>
      <c r="D347" s="17">
        <v>812</v>
      </c>
      <c r="E347" s="17">
        <v>1005</v>
      </c>
      <c r="F347" s="17">
        <v>1151</v>
      </c>
      <c r="G347" s="1">
        <v>1206</v>
      </c>
      <c r="H347" s="1">
        <v>914</v>
      </c>
    </row>
    <row r="348" spans="1:8" x14ac:dyDescent="0.2">
      <c r="A348" s="15" t="s">
        <v>46</v>
      </c>
      <c r="B348" s="16">
        <v>34.605469999999997</v>
      </c>
      <c r="C348" s="17">
        <v>0</v>
      </c>
      <c r="D348" s="17">
        <v>828</v>
      </c>
      <c r="E348" s="17">
        <v>988</v>
      </c>
      <c r="F348" s="17">
        <v>1163</v>
      </c>
      <c r="G348" s="1">
        <v>1194</v>
      </c>
      <c r="H348" s="1">
        <v>939</v>
      </c>
    </row>
    <row r="349" spans="1:8" x14ac:dyDescent="0.2">
      <c r="A349" s="15" t="s">
        <v>46</v>
      </c>
      <c r="B349" s="16">
        <v>34.714840000000002</v>
      </c>
      <c r="C349" s="17">
        <v>0</v>
      </c>
      <c r="D349" s="17">
        <v>826</v>
      </c>
      <c r="E349" s="17">
        <v>1018</v>
      </c>
      <c r="F349" s="17">
        <v>1153</v>
      </c>
      <c r="G349" s="1">
        <v>1224</v>
      </c>
      <c r="H349" s="1">
        <v>937</v>
      </c>
    </row>
    <row r="350" spans="1:8" x14ac:dyDescent="0.2">
      <c r="A350" s="15" t="s">
        <v>46</v>
      </c>
      <c r="B350" s="16">
        <v>34.808590000000002</v>
      </c>
      <c r="C350" s="17">
        <v>0</v>
      </c>
      <c r="D350" s="17">
        <v>812</v>
      </c>
      <c r="E350" s="17">
        <v>990</v>
      </c>
      <c r="F350" s="17">
        <v>1162</v>
      </c>
      <c r="G350" s="1">
        <v>1211</v>
      </c>
      <c r="H350" s="1">
        <v>914</v>
      </c>
    </row>
    <row r="351" spans="1:8" x14ac:dyDescent="0.2">
      <c r="A351" s="15" t="s">
        <v>46</v>
      </c>
      <c r="B351" s="16">
        <v>34.902340000000002</v>
      </c>
      <c r="C351" s="17">
        <v>0</v>
      </c>
      <c r="D351" s="17">
        <v>819</v>
      </c>
      <c r="E351" s="17">
        <v>1010</v>
      </c>
      <c r="F351" s="17">
        <v>1172</v>
      </c>
      <c r="G351" s="1">
        <v>1230</v>
      </c>
      <c r="H351" s="1">
        <v>921</v>
      </c>
    </row>
    <row r="352" spans="1:8" x14ac:dyDescent="0.2">
      <c r="A352" s="15" t="s">
        <v>46</v>
      </c>
      <c r="B352" s="16">
        <v>35.011719999999997</v>
      </c>
      <c r="C352" s="17">
        <v>0</v>
      </c>
      <c r="D352" s="17">
        <v>813</v>
      </c>
      <c r="E352" s="17">
        <v>998</v>
      </c>
      <c r="F352" s="17">
        <v>1149</v>
      </c>
      <c r="G352" s="1">
        <v>1212</v>
      </c>
      <c r="H352" s="1">
        <v>931</v>
      </c>
    </row>
    <row r="353" spans="1:8" x14ac:dyDescent="0.2">
      <c r="A353" s="15" t="s">
        <v>46</v>
      </c>
      <c r="B353" s="16">
        <v>35.105469999999997</v>
      </c>
      <c r="C353" s="17">
        <v>0</v>
      </c>
      <c r="D353" s="17">
        <v>811</v>
      </c>
      <c r="E353" s="17">
        <v>1006</v>
      </c>
      <c r="F353" s="17">
        <v>1154</v>
      </c>
      <c r="G353" s="1">
        <v>1218</v>
      </c>
      <c r="H353" s="1">
        <v>921</v>
      </c>
    </row>
    <row r="354" spans="1:8" x14ac:dyDescent="0.2">
      <c r="A354" s="15" t="s">
        <v>46</v>
      </c>
      <c r="B354" s="16">
        <v>35.214840000000002</v>
      </c>
      <c r="C354" s="17">
        <v>0</v>
      </c>
      <c r="D354" s="17">
        <v>820</v>
      </c>
      <c r="E354" s="17">
        <v>990</v>
      </c>
      <c r="F354" s="17">
        <v>1145</v>
      </c>
      <c r="G354" s="1">
        <v>1212</v>
      </c>
      <c r="H354" s="1">
        <v>947</v>
      </c>
    </row>
    <row r="355" spans="1:8" x14ac:dyDescent="0.2">
      <c r="A355" s="15" t="s">
        <v>46</v>
      </c>
      <c r="B355" s="16">
        <v>35.308590000000002</v>
      </c>
      <c r="C355" s="17">
        <v>0</v>
      </c>
      <c r="D355" s="17">
        <v>818</v>
      </c>
      <c r="E355" s="17">
        <v>998</v>
      </c>
      <c r="F355" s="17">
        <v>1169</v>
      </c>
      <c r="G355" s="1">
        <v>1221</v>
      </c>
      <c r="H355" s="1">
        <v>933</v>
      </c>
    </row>
    <row r="356" spans="1:8" x14ac:dyDescent="0.2">
      <c r="A356" s="15" t="s">
        <v>47</v>
      </c>
      <c r="B356" s="16">
        <v>35.417969999999997</v>
      </c>
      <c r="C356" s="17">
        <v>0</v>
      </c>
      <c r="D356" s="17">
        <v>809</v>
      </c>
      <c r="E356" s="17">
        <v>976</v>
      </c>
      <c r="F356" s="17">
        <v>1143</v>
      </c>
      <c r="G356" s="1">
        <v>1221</v>
      </c>
      <c r="H356" s="1">
        <v>942</v>
      </c>
    </row>
    <row r="357" spans="1:8" x14ac:dyDescent="0.2">
      <c r="A357" s="15" t="s">
        <v>47</v>
      </c>
      <c r="B357" s="16">
        <v>35.511719999999997</v>
      </c>
      <c r="C357" s="17">
        <v>0</v>
      </c>
      <c r="D357" s="17">
        <v>808</v>
      </c>
      <c r="E357" s="17">
        <v>985</v>
      </c>
      <c r="F357" s="17">
        <v>1166</v>
      </c>
      <c r="G357" s="1">
        <v>1242</v>
      </c>
      <c r="H357" s="1">
        <v>934</v>
      </c>
    </row>
    <row r="358" spans="1:8" x14ac:dyDescent="0.2">
      <c r="A358" s="15" t="s">
        <v>47</v>
      </c>
      <c r="B358" s="16">
        <v>35.605469999999997</v>
      </c>
      <c r="C358" s="17">
        <v>0</v>
      </c>
      <c r="D358" s="17">
        <v>824</v>
      </c>
      <c r="E358" s="17">
        <v>979</v>
      </c>
      <c r="F358" s="17">
        <v>1171</v>
      </c>
      <c r="G358" s="1">
        <v>1221</v>
      </c>
      <c r="H358" s="1">
        <v>915</v>
      </c>
    </row>
    <row r="359" spans="1:8" x14ac:dyDescent="0.2">
      <c r="A359" s="15" t="s">
        <v>47</v>
      </c>
      <c r="B359" s="16">
        <v>35.714840000000002</v>
      </c>
      <c r="C359" s="17">
        <v>0</v>
      </c>
      <c r="D359" s="17">
        <v>805</v>
      </c>
      <c r="E359" s="17">
        <v>1001</v>
      </c>
      <c r="F359" s="17">
        <v>1180</v>
      </c>
      <c r="G359" s="1">
        <v>1220</v>
      </c>
      <c r="H359" s="1">
        <v>926</v>
      </c>
    </row>
    <row r="360" spans="1:8" x14ac:dyDescent="0.2">
      <c r="A360" s="15" t="s">
        <v>47</v>
      </c>
      <c r="B360" s="16">
        <v>35.808590000000002</v>
      </c>
      <c r="C360" s="17">
        <v>0</v>
      </c>
      <c r="D360" s="17">
        <v>821</v>
      </c>
      <c r="E360" s="17">
        <v>982</v>
      </c>
      <c r="F360" s="17">
        <v>1166</v>
      </c>
      <c r="G360" s="1">
        <v>1211</v>
      </c>
      <c r="H360" s="1">
        <v>913</v>
      </c>
    </row>
    <row r="361" spans="1:8" x14ac:dyDescent="0.2">
      <c r="A361" s="15" t="s">
        <v>47</v>
      </c>
      <c r="B361" s="16">
        <v>35.917969999999997</v>
      </c>
      <c r="C361" s="17">
        <v>0</v>
      </c>
      <c r="D361" s="17">
        <v>808</v>
      </c>
      <c r="E361" s="17">
        <v>1022</v>
      </c>
      <c r="F361" s="17">
        <v>1162</v>
      </c>
      <c r="G361" s="1">
        <v>1217</v>
      </c>
      <c r="H361" s="1">
        <v>917</v>
      </c>
    </row>
    <row r="362" spans="1:8" x14ac:dyDescent="0.2">
      <c r="A362" s="15" t="s">
        <v>47</v>
      </c>
      <c r="B362" s="16">
        <v>36.011719999999997</v>
      </c>
      <c r="C362" s="17">
        <v>0</v>
      </c>
      <c r="D362" s="17">
        <v>799</v>
      </c>
      <c r="E362" s="17">
        <v>999</v>
      </c>
      <c r="F362" s="17">
        <v>1147</v>
      </c>
      <c r="G362" s="1">
        <v>1222</v>
      </c>
      <c r="H362" s="1">
        <v>928</v>
      </c>
    </row>
    <row r="363" spans="1:8" x14ac:dyDescent="0.2">
      <c r="A363" s="15" t="s">
        <v>47</v>
      </c>
      <c r="B363" s="16">
        <v>36.105469999999997</v>
      </c>
      <c r="C363" s="17">
        <v>0</v>
      </c>
      <c r="D363" s="17">
        <v>813</v>
      </c>
      <c r="E363" s="17">
        <v>1003</v>
      </c>
      <c r="F363" s="17">
        <v>1135</v>
      </c>
      <c r="G363" s="1">
        <v>1231</v>
      </c>
      <c r="H363" s="1">
        <v>932</v>
      </c>
    </row>
    <row r="364" spans="1:8" x14ac:dyDescent="0.2">
      <c r="A364" s="15" t="s">
        <v>47</v>
      </c>
      <c r="B364" s="16">
        <v>36.214840000000002</v>
      </c>
      <c r="C364" s="17">
        <v>0</v>
      </c>
      <c r="D364" s="17">
        <v>811</v>
      </c>
      <c r="E364" s="17">
        <v>1024</v>
      </c>
      <c r="F364" s="17">
        <v>1150</v>
      </c>
      <c r="G364" s="1">
        <v>1224</v>
      </c>
      <c r="H364" s="1">
        <v>916</v>
      </c>
    </row>
    <row r="365" spans="1:8" x14ac:dyDescent="0.2">
      <c r="A365" s="15" t="s">
        <v>47</v>
      </c>
      <c r="B365" s="16">
        <v>36.308590000000002</v>
      </c>
      <c r="C365" s="17">
        <v>0</v>
      </c>
      <c r="D365" s="17">
        <v>803</v>
      </c>
      <c r="E365" s="17">
        <v>1003</v>
      </c>
      <c r="F365" s="17">
        <v>1165</v>
      </c>
      <c r="G365" s="1">
        <v>1236</v>
      </c>
      <c r="H365" s="1">
        <v>952</v>
      </c>
    </row>
    <row r="366" spans="1:8" x14ac:dyDescent="0.2">
      <c r="A366" s="15" t="s">
        <v>48</v>
      </c>
      <c r="B366" s="16">
        <v>36.417969999999997</v>
      </c>
      <c r="C366" s="17">
        <v>0</v>
      </c>
      <c r="D366" s="17">
        <v>805</v>
      </c>
      <c r="E366" s="17">
        <v>994</v>
      </c>
      <c r="F366" s="17">
        <v>1160</v>
      </c>
      <c r="G366" s="1">
        <v>1232</v>
      </c>
      <c r="H366" s="1">
        <v>937</v>
      </c>
    </row>
    <row r="367" spans="1:8" x14ac:dyDescent="0.2">
      <c r="A367" s="15" t="s">
        <v>48</v>
      </c>
      <c r="B367" s="16">
        <v>36.511719999999997</v>
      </c>
      <c r="C367" s="17">
        <v>0</v>
      </c>
      <c r="D367" s="17">
        <v>821</v>
      </c>
      <c r="E367" s="17">
        <v>997</v>
      </c>
      <c r="F367" s="17">
        <v>1159</v>
      </c>
      <c r="G367" s="1">
        <v>1236</v>
      </c>
      <c r="H367" s="1">
        <v>934</v>
      </c>
    </row>
    <row r="368" spans="1:8" x14ac:dyDescent="0.2">
      <c r="A368" s="15" t="s">
        <v>48</v>
      </c>
      <c r="B368" s="16">
        <v>36.621090000000002</v>
      </c>
      <c r="C368" s="17">
        <v>0</v>
      </c>
      <c r="D368" s="17">
        <v>813</v>
      </c>
      <c r="E368" s="17">
        <v>1013</v>
      </c>
      <c r="F368" s="17">
        <v>1158</v>
      </c>
      <c r="G368" s="1">
        <v>1225</v>
      </c>
      <c r="H368" s="1">
        <v>924</v>
      </c>
    </row>
    <row r="369" spans="1:8" x14ac:dyDescent="0.2">
      <c r="A369" s="15" t="s">
        <v>48</v>
      </c>
      <c r="B369" s="16">
        <v>36.710940000000001</v>
      </c>
      <c r="C369" s="17">
        <v>0</v>
      </c>
      <c r="D369" s="17">
        <v>799</v>
      </c>
      <c r="E369" s="17">
        <v>998</v>
      </c>
      <c r="F369" s="17">
        <v>1142</v>
      </c>
      <c r="G369" s="1">
        <v>1226</v>
      </c>
      <c r="H369" s="1">
        <v>939</v>
      </c>
    </row>
    <row r="370" spans="1:8" x14ac:dyDescent="0.2">
      <c r="A370" s="15" t="s">
        <v>48</v>
      </c>
      <c r="B370" s="16">
        <v>36.804690000000001</v>
      </c>
      <c r="C370" s="17">
        <v>0</v>
      </c>
      <c r="D370" s="17">
        <v>824</v>
      </c>
      <c r="E370" s="17">
        <v>1015</v>
      </c>
      <c r="F370" s="17">
        <v>1172</v>
      </c>
      <c r="G370" s="1">
        <v>1232</v>
      </c>
      <c r="H370" s="1">
        <v>930</v>
      </c>
    </row>
    <row r="371" spans="1:8" x14ac:dyDescent="0.2">
      <c r="A371" s="15" t="s">
        <v>48</v>
      </c>
      <c r="B371" s="16">
        <v>36.914059999999999</v>
      </c>
      <c r="C371" s="17">
        <v>0</v>
      </c>
      <c r="D371" s="17">
        <v>803</v>
      </c>
      <c r="E371" s="17">
        <v>995</v>
      </c>
      <c r="F371" s="17">
        <v>1180</v>
      </c>
      <c r="G371" s="1">
        <v>1231</v>
      </c>
      <c r="H371" s="1">
        <v>920</v>
      </c>
    </row>
    <row r="372" spans="1:8" x14ac:dyDescent="0.2">
      <c r="A372" s="15" t="s">
        <v>48</v>
      </c>
      <c r="B372" s="16">
        <v>37.007809999999999</v>
      </c>
      <c r="C372" s="17">
        <v>0</v>
      </c>
      <c r="D372" s="17">
        <v>814</v>
      </c>
      <c r="E372" s="17">
        <v>1013</v>
      </c>
      <c r="F372" s="17">
        <v>1150</v>
      </c>
      <c r="G372" s="1">
        <v>1224</v>
      </c>
      <c r="H372" s="1">
        <v>925</v>
      </c>
    </row>
    <row r="373" spans="1:8" x14ac:dyDescent="0.2">
      <c r="A373" s="15" t="s">
        <v>48</v>
      </c>
      <c r="B373" s="16">
        <v>37.101559999999999</v>
      </c>
      <c r="C373" s="17">
        <v>0</v>
      </c>
      <c r="D373" s="17">
        <v>806</v>
      </c>
      <c r="E373" s="17">
        <v>993</v>
      </c>
      <c r="F373" s="17">
        <v>1166</v>
      </c>
      <c r="G373" s="1">
        <v>1226</v>
      </c>
      <c r="H373" s="1">
        <v>912</v>
      </c>
    </row>
    <row r="374" spans="1:8" x14ac:dyDescent="0.2">
      <c r="A374" s="15" t="s">
        <v>48</v>
      </c>
      <c r="B374" s="16">
        <v>37.210940000000001</v>
      </c>
      <c r="C374" s="17">
        <v>0</v>
      </c>
      <c r="D374" s="17">
        <v>819</v>
      </c>
      <c r="E374" s="17">
        <v>974</v>
      </c>
      <c r="F374" s="17">
        <v>1167</v>
      </c>
      <c r="G374" s="1">
        <v>1229</v>
      </c>
      <c r="H374" s="1">
        <v>932</v>
      </c>
    </row>
    <row r="375" spans="1:8" x14ac:dyDescent="0.2">
      <c r="A375" s="15" t="s">
        <v>48</v>
      </c>
      <c r="B375" s="16">
        <v>37.304690000000001</v>
      </c>
      <c r="C375" s="17">
        <v>0</v>
      </c>
      <c r="D375" s="17">
        <v>817</v>
      </c>
      <c r="E375" s="17">
        <v>989</v>
      </c>
      <c r="F375" s="17">
        <v>1155</v>
      </c>
      <c r="G375" s="1">
        <v>1223</v>
      </c>
      <c r="H375" s="1">
        <v>905</v>
      </c>
    </row>
    <row r="376" spans="1:8" x14ac:dyDescent="0.2">
      <c r="A376" s="15" t="s">
        <v>49</v>
      </c>
      <c r="B376" s="16">
        <v>37.414059999999999</v>
      </c>
      <c r="C376" s="17">
        <v>0</v>
      </c>
      <c r="D376" s="17">
        <v>816</v>
      </c>
      <c r="E376" s="17">
        <v>980</v>
      </c>
      <c r="F376" s="17">
        <v>1159</v>
      </c>
      <c r="G376" s="1">
        <v>1225</v>
      </c>
      <c r="H376" s="1">
        <v>924</v>
      </c>
    </row>
    <row r="377" spans="1:8" x14ac:dyDescent="0.2">
      <c r="A377" s="15" t="s">
        <v>49</v>
      </c>
      <c r="B377" s="16">
        <v>37.507809999999999</v>
      </c>
      <c r="C377" s="17">
        <v>0</v>
      </c>
      <c r="D377" s="17">
        <v>806</v>
      </c>
      <c r="E377" s="17">
        <v>1000</v>
      </c>
      <c r="F377" s="17">
        <v>1163</v>
      </c>
      <c r="G377" s="1">
        <v>1236</v>
      </c>
      <c r="H377" s="1">
        <v>924</v>
      </c>
    </row>
    <row r="378" spans="1:8" x14ac:dyDescent="0.2">
      <c r="A378" s="15" t="s">
        <v>49</v>
      </c>
      <c r="B378" s="16">
        <v>37.617190000000001</v>
      </c>
      <c r="C378" s="17">
        <v>0</v>
      </c>
      <c r="D378" s="17">
        <v>818</v>
      </c>
      <c r="E378" s="17">
        <v>981</v>
      </c>
      <c r="F378" s="17">
        <v>1160</v>
      </c>
      <c r="G378" s="1">
        <v>1217</v>
      </c>
      <c r="H378" s="1">
        <v>920</v>
      </c>
    </row>
    <row r="379" spans="1:8" x14ac:dyDescent="0.2">
      <c r="A379" s="15" t="s">
        <v>49</v>
      </c>
      <c r="B379" s="16">
        <v>37.710940000000001</v>
      </c>
      <c r="C379" s="17">
        <v>0</v>
      </c>
      <c r="D379" s="17">
        <v>809</v>
      </c>
      <c r="E379" s="17">
        <v>995</v>
      </c>
      <c r="F379" s="17">
        <v>1151</v>
      </c>
      <c r="G379" s="1">
        <v>1210</v>
      </c>
      <c r="H379" s="1">
        <v>908</v>
      </c>
    </row>
    <row r="380" spans="1:8" x14ac:dyDescent="0.2">
      <c r="A380" s="15" t="s">
        <v>49</v>
      </c>
      <c r="B380" s="16">
        <v>37.804690000000001</v>
      </c>
      <c r="C380" s="17">
        <v>0</v>
      </c>
      <c r="D380" s="17">
        <v>814</v>
      </c>
      <c r="E380" s="17">
        <v>996</v>
      </c>
      <c r="F380" s="17">
        <v>1151</v>
      </c>
      <c r="G380" s="1">
        <v>1221</v>
      </c>
      <c r="H380" s="1">
        <v>934</v>
      </c>
    </row>
    <row r="381" spans="1:8" x14ac:dyDescent="0.2">
      <c r="A381" s="15" t="s">
        <v>49</v>
      </c>
      <c r="B381" s="16">
        <v>37.914059999999999</v>
      </c>
      <c r="C381" s="17">
        <v>0</v>
      </c>
      <c r="D381" s="17">
        <v>827</v>
      </c>
      <c r="E381" s="17">
        <v>999</v>
      </c>
      <c r="F381" s="17">
        <v>1163</v>
      </c>
      <c r="G381" s="1">
        <v>1223</v>
      </c>
      <c r="H381" s="1">
        <v>921</v>
      </c>
    </row>
    <row r="382" spans="1:8" x14ac:dyDescent="0.2">
      <c r="A382" s="15" t="s">
        <v>49</v>
      </c>
      <c r="B382" s="16">
        <v>38.007809999999999</v>
      </c>
      <c r="C382" s="17">
        <v>0</v>
      </c>
      <c r="D382" s="17">
        <v>802</v>
      </c>
      <c r="E382" s="17">
        <v>993</v>
      </c>
      <c r="F382" s="17">
        <v>1152</v>
      </c>
      <c r="G382" s="1">
        <v>1216</v>
      </c>
      <c r="H382" s="1">
        <v>935</v>
      </c>
    </row>
    <row r="383" spans="1:8" x14ac:dyDescent="0.2">
      <c r="A383" s="15" t="s">
        <v>49</v>
      </c>
      <c r="B383" s="16">
        <v>38.117190000000001</v>
      </c>
      <c r="C383" s="17">
        <v>0</v>
      </c>
      <c r="D383" s="17">
        <v>823</v>
      </c>
      <c r="E383" s="17">
        <v>1001</v>
      </c>
      <c r="F383" s="17">
        <v>1157</v>
      </c>
      <c r="G383" s="1">
        <v>1199</v>
      </c>
      <c r="H383" s="1">
        <v>927</v>
      </c>
    </row>
    <row r="384" spans="1:8" x14ac:dyDescent="0.2">
      <c r="A384" s="15" t="s">
        <v>49</v>
      </c>
      <c r="B384" s="16">
        <v>38.210940000000001</v>
      </c>
      <c r="C384" s="17">
        <v>0</v>
      </c>
      <c r="D384" s="17">
        <v>822</v>
      </c>
      <c r="E384" s="17">
        <v>1001</v>
      </c>
      <c r="F384" s="17">
        <v>1165</v>
      </c>
      <c r="G384" s="1">
        <v>1226</v>
      </c>
      <c r="H384" s="1">
        <v>944</v>
      </c>
    </row>
    <row r="385" spans="1:8" x14ac:dyDescent="0.2">
      <c r="A385" s="15" t="s">
        <v>49</v>
      </c>
      <c r="B385" s="16">
        <v>38.304690000000001</v>
      </c>
      <c r="C385" s="17">
        <v>0</v>
      </c>
      <c r="D385" s="17">
        <v>818</v>
      </c>
      <c r="E385" s="17">
        <v>984</v>
      </c>
      <c r="F385" s="17">
        <v>1156</v>
      </c>
      <c r="G385" s="1">
        <v>1202</v>
      </c>
      <c r="H385" s="1">
        <v>940</v>
      </c>
    </row>
    <row r="386" spans="1:8" x14ac:dyDescent="0.2">
      <c r="A386" s="15" t="s">
        <v>50</v>
      </c>
      <c r="B386" s="16">
        <v>38.414059999999999</v>
      </c>
      <c r="C386" s="17">
        <v>0</v>
      </c>
      <c r="D386" s="17">
        <v>842</v>
      </c>
      <c r="E386" s="17">
        <v>972</v>
      </c>
      <c r="F386" s="17">
        <v>1166</v>
      </c>
      <c r="G386" s="1">
        <v>1227</v>
      </c>
      <c r="H386" s="1">
        <v>905</v>
      </c>
    </row>
    <row r="387" spans="1:8" x14ac:dyDescent="0.2">
      <c r="A387" s="15" t="s">
        <v>50</v>
      </c>
      <c r="B387" s="16">
        <v>38.507809999999999</v>
      </c>
      <c r="C387" s="17">
        <v>0</v>
      </c>
      <c r="D387" s="17">
        <v>810</v>
      </c>
      <c r="E387" s="17">
        <v>1002</v>
      </c>
      <c r="F387" s="17">
        <v>1177</v>
      </c>
      <c r="G387" s="1">
        <v>1210</v>
      </c>
      <c r="H387" s="1">
        <v>933</v>
      </c>
    </row>
    <row r="388" spans="1:8" x14ac:dyDescent="0.2">
      <c r="A388" s="15" t="s">
        <v>50</v>
      </c>
      <c r="B388" s="16">
        <v>38.617190000000001</v>
      </c>
      <c r="C388" s="17">
        <v>0</v>
      </c>
      <c r="D388" s="17">
        <v>798</v>
      </c>
      <c r="E388" s="17">
        <v>1013</v>
      </c>
      <c r="F388" s="17">
        <v>1163</v>
      </c>
      <c r="G388" s="1">
        <v>1212</v>
      </c>
      <c r="H388" s="1">
        <v>939</v>
      </c>
    </row>
    <row r="389" spans="1:8" x14ac:dyDescent="0.2">
      <c r="A389" s="15" t="s">
        <v>50</v>
      </c>
      <c r="B389" s="16">
        <v>38.710940000000001</v>
      </c>
      <c r="C389" s="17">
        <v>0</v>
      </c>
      <c r="D389" s="17">
        <v>821</v>
      </c>
      <c r="E389" s="17">
        <v>999</v>
      </c>
      <c r="F389" s="17">
        <v>1157</v>
      </c>
      <c r="G389" s="1">
        <v>1218</v>
      </c>
      <c r="H389" s="1">
        <v>943</v>
      </c>
    </row>
    <row r="390" spans="1:8" x14ac:dyDescent="0.2">
      <c r="A390" s="15" t="s">
        <v>50</v>
      </c>
      <c r="B390" s="16">
        <v>38.820309999999999</v>
      </c>
      <c r="C390" s="17">
        <v>0</v>
      </c>
      <c r="D390" s="17">
        <v>820</v>
      </c>
      <c r="E390" s="17">
        <v>1016</v>
      </c>
      <c r="F390" s="17">
        <v>1183</v>
      </c>
      <c r="G390" s="1">
        <v>1215</v>
      </c>
      <c r="H390" s="1">
        <v>922</v>
      </c>
    </row>
    <row r="391" spans="1:8" x14ac:dyDescent="0.2">
      <c r="A391" s="15" t="s">
        <v>50</v>
      </c>
      <c r="B391" s="16">
        <v>38.914059999999999</v>
      </c>
      <c r="C391" s="17">
        <v>0</v>
      </c>
      <c r="D391" s="17">
        <v>823</v>
      </c>
      <c r="E391" s="17">
        <v>998</v>
      </c>
      <c r="F391" s="17">
        <v>1149</v>
      </c>
      <c r="G391" s="1">
        <v>1228</v>
      </c>
      <c r="H391" s="1">
        <v>936</v>
      </c>
    </row>
    <row r="392" spans="1:8" x14ac:dyDescent="0.2">
      <c r="A392" s="15" t="s">
        <v>50</v>
      </c>
      <c r="B392" s="16">
        <v>39.007809999999999</v>
      </c>
      <c r="C392" s="17">
        <v>0</v>
      </c>
      <c r="D392" s="17">
        <v>815</v>
      </c>
      <c r="E392" s="17">
        <v>991</v>
      </c>
      <c r="F392" s="17">
        <v>1160</v>
      </c>
      <c r="G392" s="1">
        <v>1224</v>
      </c>
      <c r="H392" s="1">
        <v>933</v>
      </c>
    </row>
    <row r="393" spans="1:8" x14ac:dyDescent="0.2">
      <c r="A393" s="15" t="s">
        <v>50</v>
      </c>
      <c r="B393" s="16">
        <v>39.117190000000001</v>
      </c>
      <c r="C393" s="17">
        <v>0</v>
      </c>
      <c r="D393" s="17">
        <v>812</v>
      </c>
      <c r="E393" s="17">
        <v>993</v>
      </c>
      <c r="F393" s="17">
        <v>1153</v>
      </c>
      <c r="G393" s="1">
        <v>1212</v>
      </c>
      <c r="H393" s="1">
        <v>921</v>
      </c>
    </row>
    <row r="394" spans="1:8" x14ac:dyDescent="0.2">
      <c r="A394" s="15" t="s">
        <v>50</v>
      </c>
      <c r="B394" s="16">
        <v>39.207030000000003</v>
      </c>
      <c r="C394" s="17">
        <v>0</v>
      </c>
      <c r="D394" s="17">
        <v>825</v>
      </c>
      <c r="E394" s="17">
        <v>1001</v>
      </c>
      <c r="F394" s="17">
        <v>1150</v>
      </c>
      <c r="G394" s="1">
        <v>1213</v>
      </c>
      <c r="H394" s="1">
        <v>923</v>
      </c>
    </row>
    <row r="395" spans="1:8" x14ac:dyDescent="0.2">
      <c r="A395" s="15" t="s">
        <v>51</v>
      </c>
      <c r="B395" s="16">
        <v>39.320309999999999</v>
      </c>
      <c r="C395" s="17">
        <v>0</v>
      </c>
      <c r="D395" s="17">
        <v>804</v>
      </c>
      <c r="E395" s="17">
        <v>1001</v>
      </c>
      <c r="F395" s="17">
        <v>1169</v>
      </c>
      <c r="G395" s="1">
        <v>1214</v>
      </c>
      <c r="H395" s="1">
        <v>921</v>
      </c>
    </row>
    <row r="396" spans="1:8" x14ac:dyDescent="0.2">
      <c r="A396" s="15" t="s">
        <v>51</v>
      </c>
      <c r="B396" s="16">
        <v>39.410159999999998</v>
      </c>
      <c r="C396" s="17">
        <v>0</v>
      </c>
      <c r="D396" s="17">
        <v>827</v>
      </c>
      <c r="E396" s="17">
        <v>1016</v>
      </c>
      <c r="F396" s="17">
        <v>1165</v>
      </c>
      <c r="G396" s="1">
        <v>1232</v>
      </c>
      <c r="H396" s="1">
        <v>939</v>
      </c>
    </row>
    <row r="397" spans="1:8" x14ac:dyDescent="0.2">
      <c r="A397" s="15" t="s">
        <v>51</v>
      </c>
      <c r="B397" s="16">
        <v>39.503909999999998</v>
      </c>
      <c r="C397" s="17">
        <v>0</v>
      </c>
      <c r="D397" s="17">
        <v>809</v>
      </c>
      <c r="E397" s="17">
        <v>1007</v>
      </c>
      <c r="F397" s="17">
        <v>1158</v>
      </c>
      <c r="G397" s="1">
        <v>1224</v>
      </c>
      <c r="H397" s="1">
        <v>911</v>
      </c>
    </row>
    <row r="398" spans="1:8" x14ac:dyDescent="0.2">
      <c r="A398" s="15" t="s">
        <v>51</v>
      </c>
      <c r="B398" s="16">
        <v>39.613280000000003</v>
      </c>
      <c r="C398" s="17">
        <v>0</v>
      </c>
      <c r="D398" s="17">
        <v>830</v>
      </c>
      <c r="E398" s="17">
        <v>1004</v>
      </c>
      <c r="F398" s="17">
        <v>1171</v>
      </c>
      <c r="G398" s="1">
        <v>1219</v>
      </c>
      <c r="H398" s="1">
        <v>915</v>
      </c>
    </row>
    <row r="399" spans="1:8" x14ac:dyDescent="0.2">
      <c r="A399" s="15" t="s">
        <v>51</v>
      </c>
      <c r="B399" s="16">
        <v>39.707030000000003</v>
      </c>
      <c r="C399" s="17">
        <v>0</v>
      </c>
      <c r="D399" s="17">
        <v>808</v>
      </c>
      <c r="E399" s="17">
        <v>979</v>
      </c>
      <c r="F399" s="17">
        <v>1159</v>
      </c>
      <c r="G399" s="1">
        <v>1232</v>
      </c>
      <c r="H399" s="1">
        <v>921</v>
      </c>
    </row>
    <row r="400" spans="1:8" x14ac:dyDescent="0.2">
      <c r="A400" s="15" t="s">
        <v>51</v>
      </c>
      <c r="B400" s="16">
        <v>39.816409999999998</v>
      </c>
      <c r="C400" s="17">
        <v>0</v>
      </c>
      <c r="D400" s="17">
        <v>836</v>
      </c>
      <c r="E400" s="17">
        <v>984</v>
      </c>
      <c r="F400" s="17">
        <v>1149</v>
      </c>
      <c r="G400" s="1">
        <v>1230</v>
      </c>
      <c r="H400" s="1">
        <v>935</v>
      </c>
    </row>
    <row r="401" spans="1:8" x14ac:dyDescent="0.2">
      <c r="A401" s="15" t="s">
        <v>51</v>
      </c>
      <c r="B401" s="16">
        <v>39.910159999999998</v>
      </c>
      <c r="C401" s="17">
        <v>0</v>
      </c>
      <c r="D401" s="17">
        <v>821</v>
      </c>
      <c r="E401" s="17">
        <v>977</v>
      </c>
      <c r="F401" s="17">
        <v>1158</v>
      </c>
      <c r="G401" s="1">
        <v>1221</v>
      </c>
      <c r="H401" s="1">
        <v>923</v>
      </c>
    </row>
    <row r="402" spans="1:8" x14ac:dyDescent="0.2">
      <c r="A402" s="15" t="s">
        <v>51</v>
      </c>
      <c r="B402" s="16">
        <v>40.019530000000003</v>
      </c>
      <c r="C402" s="17">
        <v>0</v>
      </c>
      <c r="D402" s="17">
        <v>818</v>
      </c>
      <c r="E402" s="17">
        <v>1003</v>
      </c>
      <c r="F402" s="17">
        <v>1167</v>
      </c>
      <c r="G402" s="1">
        <v>1212</v>
      </c>
      <c r="H402" s="1">
        <v>917</v>
      </c>
    </row>
    <row r="403" spans="1:8" x14ac:dyDescent="0.2">
      <c r="A403" s="15" t="s">
        <v>51</v>
      </c>
      <c r="B403" s="16">
        <v>40.113280000000003</v>
      </c>
      <c r="C403" s="17">
        <v>0</v>
      </c>
      <c r="D403" s="17">
        <v>832</v>
      </c>
      <c r="E403" s="17">
        <v>992</v>
      </c>
      <c r="F403" s="17">
        <v>1159</v>
      </c>
      <c r="G403" s="1">
        <v>1228</v>
      </c>
      <c r="H403" s="1">
        <v>931</v>
      </c>
    </row>
    <row r="404" spans="1:8" x14ac:dyDescent="0.2">
      <c r="A404" s="15" t="s">
        <v>51</v>
      </c>
      <c r="B404" s="16">
        <v>40.207030000000003</v>
      </c>
      <c r="C404" s="17">
        <v>0</v>
      </c>
      <c r="D404" s="17">
        <v>802</v>
      </c>
      <c r="E404" s="17">
        <v>990</v>
      </c>
      <c r="F404" s="17">
        <v>1164</v>
      </c>
      <c r="G404" s="1">
        <v>1237</v>
      </c>
      <c r="H404" s="1">
        <v>944</v>
      </c>
    </row>
    <row r="405" spans="1:8" x14ac:dyDescent="0.2">
      <c r="A405" s="15" t="s">
        <v>52</v>
      </c>
      <c r="B405" s="16">
        <v>40.316409999999998</v>
      </c>
      <c r="C405" s="17">
        <v>0</v>
      </c>
      <c r="D405" s="17">
        <v>801</v>
      </c>
      <c r="E405" s="17">
        <v>984</v>
      </c>
      <c r="F405" s="17">
        <v>1164</v>
      </c>
      <c r="G405" s="1">
        <v>1213</v>
      </c>
      <c r="H405" s="1">
        <v>931</v>
      </c>
    </row>
    <row r="406" spans="1:8" x14ac:dyDescent="0.2">
      <c r="A406" s="15" t="s">
        <v>52</v>
      </c>
      <c r="B406" s="16">
        <v>40.410159999999998</v>
      </c>
      <c r="C406" s="17">
        <v>0</v>
      </c>
      <c r="D406" s="17">
        <v>820</v>
      </c>
      <c r="E406" s="17">
        <v>1009</v>
      </c>
      <c r="F406" s="17">
        <v>1177</v>
      </c>
      <c r="G406" s="1">
        <v>1239</v>
      </c>
      <c r="H406" s="1">
        <v>907</v>
      </c>
    </row>
    <row r="407" spans="1:8" x14ac:dyDescent="0.2">
      <c r="A407" s="15" t="s">
        <v>52</v>
      </c>
      <c r="B407" s="16">
        <v>40.503909999999998</v>
      </c>
      <c r="C407" s="17">
        <v>0</v>
      </c>
      <c r="D407" s="17">
        <v>803</v>
      </c>
      <c r="E407" s="17">
        <v>998</v>
      </c>
      <c r="F407" s="17">
        <v>1147</v>
      </c>
      <c r="G407" s="1">
        <v>1226</v>
      </c>
      <c r="H407" s="1">
        <v>930</v>
      </c>
    </row>
    <row r="408" spans="1:8" x14ac:dyDescent="0.2">
      <c r="A408" s="15" t="s">
        <v>52</v>
      </c>
      <c r="B408" s="16">
        <v>40.613280000000003</v>
      </c>
      <c r="C408" s="17">
        <v>0</v>
      </c>
      <c r="D408" s="17">
        <v>803</v>
      </c>
      <c r="E408" s="17">
        <v>999</v>
      </c>
      <c r="F408" s="17">
        <v>1171</v>
      </c>
      <c r="G408" s="1">
        <v>1227</v>
      </c>
      <c r="H408" s="1">
        <v>920</v>
      </c>
    </row>
    <row r="409" spans="1:8" x14ac:dyDescent="0.2">
      <c r="A409" s="15" t="s">
        <v>52</v>
      </c>
      <c r="B409" s="16">
        <v>40.707030000000003</v>
      </c>
      <c r="C409" s="17">
        <v>0</v>
      </c>
      <c r="D409" s="17">
        <v>822</v>
      </c>
      <c r="E409" s="17">
        <v>1001</v>
      </c>
      <c r="F409" s="17">
        <v>1176</v>
      </c>
      <c r="G409" s="1">
        <v>1206</v>
      </c>
      <c r="H409" s="1">
        <v>940</v>
      </c>
    </row>
    <row r="410" spans="1:8" x14ac:dyDescent="0.2">
      <c r="A410" s="15" t="s">
        <v>52</v>
      </c>
      <c r="B410" s="16">
        <v>40.816409999999998</v>
      </c>
      <c r="C410" s="17">
        <v>0</v>
      </c>
      <c r="D410" s="17">
        <v>818</v>
      </c>
      <c r="E410" s="17">
        <v>1015</v>
      </c>
      <c r="F410" s="17">
        <v>1168</v>
      </c>
      <c r="G410" s="1">
        <v>1227</v>
      </c>
      <c r="H410" s="1">
        <v>917</v>
      </c>
    </row>
    <row r="411" spans="1:8" x14ac:dyDescent="0.2">
      <c r="A411" s="15" t="s">
        <v>52</v>
      </c>
      <c r="B411" s="16">
        <v>40.910159999999998</v>
      </c>
      <c r="C411" s="17">
        <v>0</v>
      </c>
      <c r="D411" s="17">
        <v>818</v>
      </c>
      <c r="E411" s="17">
        <v>996</v>
      </c>
      <c r="F411" s="17">
        <v>1154</v>
      </c>
      <c r="G411" s="1">
        <v>1225</v>
      </c>
      <c r="H411" s="1">
        <v>924</v>
      </c>
    </row>
    <row r="412" spans="1:8" x14ac:dyDescent="0.2">
      <c r="A412" s="15" t="s">
        <v>52</v>
      </c>
      <c r="B412" s="16">
        <v>41.019530000000003</v>
      </c>
      <c r="C412" s="17">
        <v>0</v>
      </c>
      <c r="D412" s="17">
        <v>825</v>
      </c>
      <c r="E412" s="17">
        <v>1002</v>
      </c>
      <c r="F412" s="17">
        <v>1164</v>
      </c>
      <c r="G412" s="1">
        <v>1206</v>
      </c>
      <c r="H412" s="1">
        <v>934</v>
      </c>
    </row>
    <row r="413" spans="1:8" x14ac:dyDescent="0.2">
      <c r="A413" s="15" t="s">
        <v>52</v>
      </c>
      <c r="B413" s="16">
        <v>41.113280000000003</v>
      </c>
      <c r="C413" s="17">
        <v>0</v>
      </c>
      <c r="D413" s="17">
        <v>823</v>
      </c>
      <c r="E413" s="17">
        <v>1009</v>
      </c>
      <c r="F413" s="17">
        <v>1156</v>
      </c>
      <c r="G413" s="1">
        <v>1224</v>
      </c>
      <c r="H413" s="1">
        <v>931</v>
      </c>
    </row>
    <row r="414" spans="1:8" x14ac:dyDescent="0.2">
      <c r="A414" s="15" t="s">
        <v>52</v>
      </c>
      <c r="B414" s="16">
        <v>41.222659999999998</v>
      </c>
      <c r="C414" s="17">
        <v>0</v>
      </c>
      <c r="D414" s="17">
        <v>816</v>
      </c>
      <c r="E414" s="17">
        <v>1012</v>
      </c>
      <c r="F414" s="17">
        <v>1173</v>
      </c>
      <c r="G414" s="1">
        <v>1212</v>
      </c>
      <c r="H414" s="1">
        <v>928</v>
      </c>
    </row>
    <row r="415" spans="1:8" x14ac:dyDescent="0.2">
      <c r="A415" s="15" t="s">
        <v>52</v>
      </c>
      <c r="B415" s="16">
        <v>41.3125</v>
      </c>
      <c r="C415" s="17">
        <v>0</v>
      </c>
      <c r="D415" s="17">
        <v>816</v>
      </c>
      <c r="E415" s="17">
        <v>1005</v>
      </c>
      <c r="F415" s="17">
        <v>1150</v>
      </c>
      <c r="G415" s="1">
        <v>1224</v>
      </c>
      <c r="H415" s="1">
        <v>911</v>
      </c>
    </row>
    <row r="416" spans="1:8" x14ac:dyDescent="0.2">
      <c r="A416" s="15" t="s">
        <v>53</v>
      </c>
      <c r="B416" s="16">
        <v>41.410159999999998</v>
      </c>
      <c r="C416" s="17">
        <v>0</v>
      </c>
      <c r="D416" s="17">
        <v>815</v>
      </c>
      <c r="E416" s="17">
        <v>1001</v>
      </c>
      <c r="F416" s="17">
        <v>1165</v>
      </c>
      <c r="G416" s="1">
        <v>1222</v>
      </c>
      <c r="H416" s="1">
        <v>933</v>
      </c>
    </row>
    <row r="417" spans="1:8" x14ac:dyDescent="0.2">
      <c r="A417" s="15" t="s">
        <v>53</v>
      </c>
      <c r="B417" s="16">
        <v>41.515630000000002</v>
      </c>
      <c r="C417" s="17">
        <v>0</v>
      </c>
      <c r="D417" s="17">
        <v>821</v>
      </c>
      <c r="E417" s="17">
        <v>1016</v>
      </c>
      <c r="F417" s="17">
        <v>1174</v>
      </c>
      <c r="G417" s="1">
        <v>1219</v>
      </c>
      <c r="H417" s="1">
        <v>935</v>
      </c>
    </row>
    <row r="418" spans="1:8" x14ac:dyDescent="0.2">
      <c r="A418" s="15" t="s">
        <v>53</v>
      </c>
      <c r="B418" s="16">
        <v>41.613280000000003</v>
      </c>
      <c r="C418" s="17">
        <v>0</v>
      </c>
      <c r="D418" s="17">
        <v>817</v>
      </c>
      <c r="E418" s="17">
        <v>990</v>
      </c>
      <c r="F418" s="17">
        <v>1162</v>
      </c>
      <c r="G418" s="1">
        <v>1223</v>
      </c>
      <c r="H418" s="1">
        <v>925</v>
      </c>
    </row>
    <row r="419" spans="1:8" x14ac:dyDescent="0.2">
      <c r="A419" s="15" t="s">
        <v>53</v>
      </c>
      <c r="B419" s="16">
        <v>41.703130000000002</v>
      </c>
      <c r="C419" s="17">
        <v>0</v>
      </c>
      <c r="D419" s="17">
        <v>824</v>
      </c>
      <c r="E419" s="17">
        <v>996</v>
      </c>
      <c r="F419" s="17">
        <v>1165</v>
      </c>
      <c r="G419" s="1">
        <v>1226</v>
      </c>
      <c r="H419" s="1">
        <v>926</v>
      </c>
    </row>
    <row r="420" spans="1:8" x14ac:dyDescent="0.2">
      <c r="A420" s="15" t="s">
        <v>53</v>
      </c>
      <c r="B420" s="16">
        <v>41.8125</v>
      </c>
      <c r="C420" s="17">
        <v>0</v>
      </c>
      <c r="D420" s="17">
        <v>810</v>
      </c>
      <c r="E420" s="17">
        <v>1002</v>
      </c>
      <c r="F420" s="17">
        <v>1168</v>
      </c>
      <c r="G420" s="1">
        <v>1216</v>
      </c>
      <c r="H420" s="1">
        <v>911</v>
      </c>
    </row>
    <row r="421" spans="1:8" x14ac:dyDescent="0.2">
      <c r="A421" s="15" t="s">
        <v>53</v>
      </c>
      <c r="B421" s="16">
        <v>41.90625</v>
      </c>
      <c r="C421" s="17">
        <v>0</v>
      </c>
      <c r="D421" s="17">
        <v>820</v>
      </c>
      <c r="E421" s="17">
        <v>989</v>
      </c>
      <c r="F421" s="17">
        <v>1165</v>
      </c>
      <c r="G421" s="1">
        <v>1224</v>
      </c>
      <c r="H421" s="1">
        <v>917</v>
      </c>
    </row>
    <row r="422" spans="1:8" x14ac:dyDescent="0.2">
      <c r="A422" s="15" t="s">
        <v>53</v>
      </c>
      <c r="B422" s="16">
        <v>42.015630000000002</v>
      </c>
      <c r="C422" s="17">
        <v>0</v>
      </c>
      <c r="D422" s="17">
        <v>807</v>
      </c>
      <c r="E422" s="17">
        <v>992</v>
      </c>
      <c r="F422" s="17">
        <v>1162</v>
      </c>
      <c r="G422" s="1">
        <v>1221</v>
      </c>
      <c r="H422" s="1">
        <v>929</v>
      </c>
    </row>
    <row r="423" spans="1:8" x14ac:dyDescent="0.2">
      <c r="A423" s="15" t="s">
        <v>53</v>
      </c>
      <c r="B423" s="16">
        <v>42.109380000000002</v>
      </c>
      <c r="C423" s="17">
        <v>0</v>
      </c>
      <c r="D423" s="17">
        <v>806</v>
      </c>
      <c r="E423" s="17">
        <v>995</v>
      </c>
      <c r="F423" s="17">
        <v>1152</v>
      </c>
      <c r="G423" s="1">
        <v>1218</v>
      </c>
      <c r="H423" s="1">
        <v>935</v>
      </c>
    </row>
    <row r="424" spans="1:8" x14ac:dyDescent="0.2">
      <c r="A424" s="15" t="s">
        <v>53</v>
      </c>
      <c r="B424" s="16">
        <v>42.21875</v>
      </c>
      <c r="C424" s="17">
        <v>0</v>
      </c>
      <c r="D424" s="17">
        <v>812</v>
      </c>
      <c r="E424" s="17">
        <v>1009</v>
      </c>
      <c r="F424" s="17">
        <v>1150</v>
      </c>
      <c r="G424" s="1">
        <v>1200</v>
      </c>
      <c r="H424" s="1">
        <v>931</v>
      </c>
    </row>
    <row r="425" spans="1:8" x14ac:dyDescent="0.2">
      <c r="A425" s="15" t="s">
        <v>53</v>
      </c>
      <c r="B425" s="16">
        <v>42.3125</v>
      </c>
      <c r="C425" s="17">
        <v>0</v>
      </c>
      <c r="D425" s="17">
        <v>820</v>
      </c>
      <c r="E425" s="17">
        <v>1015</v>
      </c>
      <c r="F425" s="17">
        <v>1155</v>
      </c>
      <c r="G425" s="1">
        <v>1226</v>
      </c>
      <c r="H425" s="1">
        <v>952</v>
      </c>
    </row>
    <row r="426" spans="1:8" x14ac:dyDescent="0.2">
      <c r="A426" s="15" t="s">
        <v>54</v>
      </c>
      <c r="B426" s="16">
        <v>42.40625</v>
      </c>
      <c r="C426" s="17">
        <v>0</v>
      </c>
      <c r="D426" s="17">
        <v>805</v>
      </c>
      <c r="E426" s="17">
        <v>1001</v>
      </c>
      <c r="F426" s="17">
        <v>1160</v>
      </c>
      <c r="G426" s="1">
        <v>1221</v>
      </c>
      <c r="H426" s="1">
        <v>933</v>
      </c>
    </row>
    <row r="427" spans="1:8" x14ac:dyDescent="0.2">
      <c r="A427" s="15" t="s">
        <v>54</v>
      </c>
      <c r="B427" s="16">
        <v>42.515630000000002</v>
      </c>
      <c r="C427" s="17">
        <v>0</v>
      </c>
      <c r="D427" s="17">
        <v>828</v>
      </c>
      <c r="E427" s="17">
        <v>982</v>
      </c>
      <c r="F427" s="17">
        <v>1161</v>
      </c>
      <c r="G427" s="1">
        <v>1218</v>
      </c>
      <c r="H427" s="1">
        <v>923</v>
      </c>
    </row>
    <row r="428" spans="1:8" x14ac:dyDescent="0.2">
      <c r="A428" s="15" t="s">
        <v>54</v>
      </c>
      <c r="B428" s="16">
        <v>42.609380000000002</v>
      </c>
      <c r="C428" s="17">
        <v>0</v>
      </c>
      <c r="D428" s="17">
        <v>816</v>
      </c>
      <c r="E428" s="17">
        <v>1001</v>
      </c>
      <c r="F428" s="17">
        <v>1159</v>
      </c>
      <c r="G428" s="1">
        <v>1210</v>
      </c>
      <c r="H428" s="1">
        <v>938</v>
      </c>
    </row>
    <row r="429" spans="1:8" x14ac:dyDescent="0.2">
      <c r="A429" s="15" t="s">
        <v>54</v>
      </c>
      <c r="B429" s="16">
        <v>42.703130000000002</v>
      </c>
      <c r="C429" s="17">
        <v>0</v>
      </c>
      <c r="D429" s="17">
        <v>818</v>
      </c>
      <c r="E429" s="17">
        <v>987</v>
      </c>
      <c r="F429" s="17">
        <v>1159</v>
      </c>
      <c r="G429" s="1">
        <v>1221</v>
      </c>
      <c r="H429" s="1">
        <v>930</v>
      </c>
    </row>
    <row r="430" spans="1:8" x14ac:dyDescent="0.2">
      <c r="A430" s="15" t="s">
        <v>54</v>
      </c>
      <c r="B430" s="16">
        <v>42.8125</v>
      </c>
      <c r="C430" s="17">
        <v>0</v>
      </c>
      <c r="D430" s="17">
        <v>805</v>
      </c>
      <c r="E430" s="17">
        <v>1000</v>
      </c>
      <c r="F430" s="17">
        <v>1139</v>
      </c>
      <c r="G430" s="1">
        <v>1235</v>
      </c>
      <c r="H430" s="1">
        <v>943</v>
      </c>
    </row>
    <row r="431" spans="1:8" x14ac:dyDescent="0.2">
      <c r="A431" s="15" t="s">
        <v>54</v>
      </c>
      <c r="B431" s="16">
        <v>42.921880000000002</v>
      </c>
      <c r="C431" s="17">
        <v>0</v>
      </c>
      <c r="D431" s="17">
        <v>813</v>
      </c>
      <c r="E431" s="17">
        <v>1011</v>
      </c>
      <c r="F431" s="17">
        <v>1163</v>
      </c>
      <c r="G431" s="1">
        <v>1212</v>
      </c>
      <c r="H431" s="1">
        <v>944</v>
      </c>
    </row>
    <row r="432" spans="1:8" x14ac:dyDescent="0.2">
      <c r="A432" s="15" t="s">
        <v>54</v>
      </c>
      <c r="B432" s="16">
        <v>43.015630000000002</v>
      </c>
      <c r="C432" s="17">
        <v>0</v>
      </c>
      <c r="D432" s="17">
        <v>814</v>
      </c>
      <c r="E432" s="17">
        <v>1008</v>
      </c>
      <c r="F432" s="17">
        <v>1167</v>
      </c>
      <c r="G432" s="1">
        <v>1232</v>
      </c>
      <c r="H432" s="1">
        <v>925</v>
      </c>
    </row>
    <row r="433" spans="1:8" x14ac:dyDescent="0.2">
      <c r="A433" s="15" t="s">
        <v>54</v>
      </c>
      <c r="B433" s="16">
        <v>43.109380000000002</v>
      </c>
      <c r="C433" s="17">
        <v>0</v>
      </c>
      <c r="D433" s="17">
        <v>810</v>
      </c>
      <c r="E433" s="17">
        <v>1020</v>
      </c>
      <c r="F433" s="17">
        <v>1151</v>
      </c>
      <c r="G433" s="1">
        <v>1219</v>
      </c>
      <c r="H433" s="1">
        <v>926</v>
      </c>
    </row>
    <row r="434" spans="1:8" x14ac:dyDescent="0.2">
      <c r="A434" s="15" t="s">
        <v>54</v>
      </c>
      <c r="B434" s="16">
        <v>43.21875</v>
      </c>
      <c r="C434" s="17">
        <v>0</v>
      </c>
      <c r="D434" s="17">
        <v>833</v>
      </c>
      <c r="E434" s="17">
        <v>1002</v>
      </c>
      <c r="F434" s="17">
        <v>1145</v>
      </c>
      <c r="G434" s="1">
        <v>1198</v>
      </c>
      <c r="H434" s="1">
        <v>941</v>
      </c>
    </row>
    <row r="435" spans="1:8" x14ac:dyDescent="0.2">
      <c r="A435" s="15" t="s">
        <v>54</v>
      </c>
      <c r="B435" s="16">
        <v>43.3125</v>
      </c>
      <c r="C435" s="17">
        <v>0</v>
      </c>
      <c r="D435" s="17">
        <v>805</v>
      </c>
      <c r="E435" s="17">
        <v>1006</v>
      </c>
      <c r="F435" s="17">
        <v>1152</v>
      </c>
      <c r="G435" s="1">
        <v>1233</v>
      </c>
      <c r="H435" s="1">
        <v>928</v>
      </c>
    </row>
    <row r="436" spans="1:8" x14ac:dyDescent="0.2">
      <c r="A436" s="15" t="s">
        <v>55</v>
      </c>
      <c r="B436" s="16">
        <v>43.40625</v>
      </c>
      <c r="C436" s="17">
        <v>0</v>
      </c>
      <c r="D436" s="17">
        <v>808</v>
      </c>
      <c r="E436" s="17">
        <v>992</v>
      </c>
      <c r="F436" s="17">
        <v>1184</v>
      </c>
      <c r="G436" s="1">
        <v>1224</v>
      </c>
      <c r="H436" s="1">
        <v>932</v>
      </c>
    </row>
    <row r="437" spans="1:8" x14ac:dyDescent="0.2">
      <c r="A437" s="15" t="s">
        <v>55</v>
      </c>
      <c r="B437" s="16">
        <v>43.515630000000002</v>
      </c>
      <c r="C437" s="17">
        <v>0</v>
      </c>
      <c r="D437" s="17">
        <v>808</v>
      </c>
      <c r="E437" s="17">
        <v>1008</v>
      </c>
      <c r="F437" s="17">
        <v>1170</v>
      </c>
      <c r="G437" s="1">
        <v>1211</v>
      </c>
      <c r="H437" s="1">
        <v>932</v>
      </c>
    </row>
    <row r="438" spans="1:8" x14ac:dyDescent="0.2">
      <c r="A438" s="15" t="s">
        <v>55</v>
      </c>
      <c r="B438" s="16">
        <v>43.609380000000002</v>
      </c>
      <c r="C438" s="17">
        <v>0</v>
      </c>
      <c r="D438" s="17">
        <v>801</v>
      </c>
      <c r="E438" s="17">
        <v>994</v>
      </c>
      <c r="F438" s="17">
        <v>1157</v>
      </c>
      <c r="G438" s="1">
        <v>1229</v>
      </c>
      <c r="H438" s="1">
        <v>928</v>
      </c>
    </row>
    <row r="439" spans="1:8" x14ac:dyDescent="0.2">
      <c r="A439" s="15" t="s">
        <v>55</v>
      </c>
      <c r="B439" s="16">
        <v>43.71875</v>
      </c>
      <c r="C439" s="17">
        <v>0</v>
      </c>
      <c r="D439" s="17">
        <v>816</v>
      </c>
      <c r="E439" s="17">
        <v>996</v>
      </c>
      <c r="F439" s="17">
        <v>1145</v>
      </c>
      <c r="G439" s="1">
        <v>1209</v>
      </c>
      <c r="H439" s="1">
        <v>921</v>
      </c>
    </row>
    <row r="440" spans="1:8" x14ac:dyDescent="0.2">
      <c r="A440" s="15" t="s">
        <v>55</v>
      </c>
      <c r="B440" s="16">
        <v>43.808590000000002</v>
      </c>
      <c r="C440" s="17">
        <v>0</v>
      </c>
      <c r="D440" s="17">
        <v>819</v>
      </c>
      <c r="E440" s="17">
        <v>995</v>
      </c>
      <c r="F440" s="17">
        <v>1151</v>
      </c>
      <c r="G440" s="1">
        <v>1236</v>
      </c>
      <c r="H440" s="1">
        <v>924</v>
      </c>
    </row>
    <row r="441" spans="1:8" x14ac:dyDescent="0.2">
      <c r="A441" s="15" t="s">
        <v>55</v>
      </c>
      <c r="B441" s="16">
        <v>43.90625</v>
      </c>
      <c r="C441" s="17">
        <v>0</v>
      </c>
      <c r="D441" s="17">
        <v>824</v>
      </c>
      <c r="E441" s="17">
        <v>989</v>
      </c>
      <c r="F441" s="17">
        <v>1142</v>
      </c>
      <c r="G441" s="1">
        <v>1220</v>
      </c>
      <c r="H441" s="1">
        <v>931</v>
      </c>
    </row>
    <row r="442" spans="1:8" x14ac:dyDescent="0.2">
      <c r="A442" s="15" t="s">
        <v>55</v>
      </c>
      <c r="B442" s="16">
        <v>44.011719999999997</v>
      </c>
      <c r="C442" s="17">
        <v>0</v>
      </c>
      <c r="D442" s="17">
        <v>818</v>
      </c>
      <c r="E442" s="17">
        <v>988</v>
      </c>
      <c r="F442" s="17">
        <v>1175</v>
      </c>
      <c r="G442" s="1">
        <v>1228</v>
      </c>
      <c r="H442" s="1">
        <v>916</v>
      </c>
    </row>
    <row r="443" spans="1:8" x14ac:dyDescent="0.2">
      <c r="A443" s="15" t="s">
        <v>55</v>
      </c>
      <c r="B443" s="16">
        <v>44.105469999999997</v>
      </c>
      <c r="C443" s="17">
        <v>0</v>
      </c>
      <c r="D443" s="17">
        <v>813</v>
      </c>
      <c r="E443" s="17">
        <v>979</v>
      </c>
      <c r="F443" s="17">
        <v>1136</v>
      </c>
      <c r="G443" s="1">
        <v>1206</v>
      </c>
      <c r="H443" s="1">
        <v>921</v>
      </c>
    </row>
    <row r="444" spans="1:8" x14ac:dyDescent="0.2">
      <c r="A444" s="15" t="s">
        <v>55</v>
      </c>
      <c r="B444" s="16">
        <v>44.214840000000002</v>
      </c>
      <c r="C444" s="17">
        <v>0</v>
      </c>
      <c r="D444" s="17">
        <v>804</v>
      </c>
      <c r="E444" s="17">
        <v>989</v>
      </c>
      <c r="F444" s="17">
        <v>1151</v>
      </c>
      <c r="G444" s="1">
        <v>1212</v>
      </c>
      <c r="H444" s="1">
        <v>915</v>
      </c>
    </row>
    <row r="445" spans="1:8" x14ac:dyDescent="0.2">
      <c r="A445" s="15" t="s">
        <v>55</v>
      </c>
      <c r="B445" s="16">
        <v>44.308590000000002</v>
      </c>
      <c r="C445" s="17">
        <v>0</v>
      </c>
      <c r="D445" s="17">
        <v>832</v>
      </c>
      <c r="E445" s="17">
        <v>984</v>
      </c>
      <c r="F445" s="17">
        <v>1169</v>
      </c>
      <c r="G445" s="1">
        <v>1219</v>
      </c>
      <c r="H445" s="1">
        <v>932</v>
      </c>
    </row>
    <row r="446" spans="1:8" x14ac:dyDescent="0.2">
      <c r="A446" s="15" t="s">
        <v>56</v>
      </c>
      <c r="B446" s="16">
        <v>44.417969999999997</v>
      </c>
      <c r="C446" s="17">
        <v>0</v>
      </c>
      <c r="D446" s="17">
        <v>825</v>
      </c>
      <c r="E446" s="17">
        <v>990</v>
      </c>
      <c r="F446" s="17">
        <v>1147</v>
      </c>
      <c r="G446" s="1">
        <v>1211</v>
      </c>
      <c r="H446" s="1">
        <v>937</v>
      </c>
    </row>
    <row r="447" spans="1:8" x14ac:dyDescent="0.2">
      <c r="A447" s="15" t="s">
        <v>56</v>
      </c>
      <c r="B447" s="16">
        <v>44.511719999999997</v>
      </c>
      <c r="C447" s="17">
        <v>0</v>
      </c>
      <c r="D447" s="17">
        <v>810</v>
      </c>
      <c r="E447" s="17">
        <v>1013</v>
      </c>
      <c r="F447" s="17">
        <v>1175</v>
      </c>
      <c r="G447" s="1">
        <v>1214</v>
      </c>
      <c r="H447" s="1">
        <v>931</v>
      </c>
    </row>
    <row r="448" spans="1:8" x14ac:dyDescent="0.2">
      <c r="A448" s="15" t="s">
        <v>56</v>
      </c>
      <c r="B448" s="16">
        <v>44.605469999999997</v>
      </c>
      <c r="C448" s="17">
        <v>0</v>
      </c>
      <c r="D448" s="17">
        <v>827</v>
      </c>
      <c r="E448" s="17">
        <v>984</v>
      </c>
      <c r="F448" s="17">
        <v>1165</v>
      </c>
      <c r="G448" s="1">
        <v>1223</v>
      </c>
      <c r="H448" s="1">
        <v>916</v>
      </c>
    </row>
    <row r="449" spans="1:8" x14ac:dyDescent="0.2">
      <c r="A449" s="15" t="s">
        <v>56</v>
      </c>
      <c r="B449" s="16">
        <v>44.714840000000002</v>
      </c>
      <c r="C449" s="17">
        <v>0</v>
      </c>
      <c r="D449" s="17">
        <v>821</v>
      </c>
      <c r="E449" s="17">
        <v>993</v>
      </c>
      <c r="F449" s="17">
        <v>1155</v>
      </c>
      <c r="G449" s="1">
        <v>1213</v>
      </c>
      <c r="H449" s="1">
        <v>940</v>
      </c>
    </row>
    <row r="450" spans="1:8" x14ac:dyDescent="0.2">
      <c r="A450" s="15" t="s">
        <v>56</v>
      </c>
      <c r="B450" s="16">
        <v>44.808590000000002</v>
      </c>
      <c r="C450" s="17">
        <v>0</v>
      </c>
      <c r="D450" s="17">
        <v>807</v>
      </c>
      <c r="E450" s="17">
        <v>1008</v>
      </c>
      <c r="F450" s="17">
        <v>1156</v>
      </c>
      <c r="G450" s="1">
        <v>1214</v>
      </c>
      <c r="H450" s="1">
        <v>909</v>
      </c>
    </row>
    <row r="451" spans="1:8" x14ac:dyDescent="0.2">
      <c r="A451" s="15" t="s">
        <v>56</v>
      </c>
      <c r="B451" s="16">
        <v>44.917969999999997</v>
      </c>
      <c r="C451" s="17">
        <v>0</v>
      </c>
      <c r="D451" s="17">
        <v>814</v>
      </c>
      <c r="E451" s="17">
        <v>982</v>
      </c>
      <c r="F451" s="17">
        <v>1156</v>
      </c>
      <c r="G451" s="1">
        <v>1230</v>
      </c>
      <c r="H451" s="1">
        <v>933</v>
      </c>
    </row>
    <row r="452" spans="1:8" x14ac:dyDescent="0.2">
      <c r="A452" s="15" t="s">
        <v>56</v>
      </c>
      <c r="B452" s="16">
        <v>45.011719999999997</v>
      </c>
      <c r="C452" s="17">
        <v>0</v>
      </c>
      <c r="D452" s="17">
        <v>848</v>
      </c>
      <c r="E452" s="17">
        <v>994</v>
      </c>
      <c r="F452" s="17">
        <v>1156</v>
      </c>
      <c r="G452" s="1">
        <v>1222</v>
      </c>
      <c r="H452" s="1">
        <v>947</v>
      </c>
    </row>
    <row r="453" spans="1:8" x14ac:dyDescent="0.2">
      <c r="A453" s="15" t="s">
        <v>56</v>
      </c>
      <c r="B453" s="16">
        <v>45.121090000000002</v>
      </c>
      <c r="C453" s="17">
        <v>0</v>
      </c>
      <c r="D453" s="17">
        <v>829</v>
      </c>
      <c r="E453" s="17">
        <v>1005</v>
      </c>
      <c r="F453" s="17">
        <v>1158</v>
      </c>
      <c r="G453" s="1">
        <v>1216</v>
      </c>
      <c r="H453" s="1">
        <v>930</v>
      </c>
    </row>
    <row r="454" spans="1:8" x14ac:dyDescent="0.2">
      <c r="A454" s="15" t="s">
        <v>56</v>
      </c>
      <c r="B454" s="16">
        <v>45.214840000000002</v>
      </c>
      <c r="C454" s="17">
        <v>0</v>
      </c>
      <c r="D454" s="17">
        <v>805</v>
      </c>
      <c r="E454" s="17">
        <v>994</v>
      </c>
      <c r="F454" s="17">
        <v>1175</v>
      </c>
      <c r="G454" s="1">
        <v>1225</v>
      </c>
      <c r="H454" s="1">
        <v>925</v>
      </c>
    </row>
    <row r="455" spans="1:8" x14ac:dyDescent="0.2">
      <c r="A455" s="15" t="s">
        <v>56</v>
      </c>
      <c r="B455" s="16">
        <v>45.308590000000002</v>
      </c>
      <c r="C455" s="17">
        <v>0</v>
      </c>
      <c r="D455" s="17">
        <v>812</v>
      </c>
      <c r="E455" s="17">
        <v>1006</v>
      </c>
      <c r="F455" s="17">
        <v>1166</v>
      </c>
      <c r="G455" s="1">
        <v>1231</v>
      </c>
      <c r="H455" s="1">
        <v>921</v>
      </c>
    </row>
    <row r="456" spans="1:8" x14ac:dyDescent="0.2">
      <c r="A456" s="15" t="s">
        <v>57</v>
      </c>
      <c r="B456" s="16">
        <v>45.417969999999997</v>
      </c>
      <c r="C456" s="17">
        <v>0</v>
      </c>
      <c r="D456" s="17">
        <v>819</v>
      </c>
      <c r="E456" s="17">
        <v>996</v>
      </c>
      <c r="F456" s="17">
        <v>1146</v>
      </c>
      <c r="G456" s="1">
        <v>1214</v>
      </c>
      <c r="H456" s="1">
        <v>932</v>
      </c>
    </row>
    <row r="457" spans="1:8" x14ac:dyDescent="0.2">
      <c r="A457" s="15" t="s">
        <v>57</v>
      </c>
      <c r="B457" s="16">
        <v>45.511719999999997</v>
      </c>
      <c r="C457" s="17">
        <v>0</v>
      </c>
      <c r="D457" s="17">
        <v>807</v>
      </c>
      <c r="E457" s="17">
        <v>978</v>
      </c>
      <c r="F457" s="17">
        <v>1159</v>
      </c>
      <c r="G457" s="1">
        <v>1232</v>
      </c>
      <c r="H457" s="1">
        <v>927</v>
      </c>
    </row>
    <row r="458" spans="1:8" x14ac:dyDescent="0.2">
      <c r="A458" s="15" t="s">
        <v>57</v>
      </c>
      <c r="B458" s="16">
        <v>45.605469999999997</v>
      </c>
      <c r="C458" s="17">
        <v>0</v>
      </c>
      <c r="D458" s="17">
        <v>806</v>
      </c>
      <c r="E458" s="17">
        <v>993</v>
      </c>
      <c r="F458" s="17">
        <v>1177</v>
      </c>
      <c r="G458" s="1">
        <v>1214</v>
      </c>
      <c r="H458" s="1">
        <v>918</v>
      </c>
    </row>
    <row r="459" spans="1:8" x14ac:dyDescent="0.2">
      <c r="A459" s="15" t="s">
        <v>57</v>
      </c>
      <c r="B459" s="16">
        <v>45.714840000000002</v>
      </c>
      <c r="C459" s="17">
        <v>0</v>
      </c>
      <c r="D459" s="17">
        <v>828</v>
      </c>
      <c r="E459" s="17">
        <v>984</v>
      </c>
      <c r="F459" s="17">
        <v>1159</v>
      </c>
      <c r="G459" s="1">
        <v>1217</v>
      </c>
      <c r="H459" s="1">
        <v>928</v>
      </c>
    </row>
    <row r="460" spans="1:8" x14ac:dyDescent="0.2">
      <c r="A460" s="15" t="s">
        <v>57</v>
      </c>
      <c r="B460" s="16">
        <v>45.808590000000002</v>
      </c>
      <c r="C460" s="17">
        <v>0</v>
      </c>
      <c r="D460" s="17">
        <v>812</v>
      </c>
      <c r="E460" s="17">
        <v>1005</v>
      </c>
      <c r="F460" s="17">
        <v>1158</v>
      </c>
      <c r="G460" s="1">
        <v>1231</v>
      </c>
      <c r="H460" s="1">
        <v>929</v>
      </c>
    </row>
    <row r="461" spans="1:8" x14ac:dyDescent="0.2">
      <c r="A461" s="15" t="s">
        <v>57</v>
      </c>
      <c r="B461" s="16">
        <v>45.917969999999997</v>
      </c>
      <c r="C461" s="17">
        <v>0</v>
      </c>
      <c r="D461" s="17">
        <v>825</v>
      </c>
      <c r="E461" s="17">
        <v>1013</v>
      </c>
      <c r="F461" s="17">
        <v>1169</v>
      </c>
      <c r="G461" s="1">
        <v>1198</v>
      </c>
      <c r="H461" s="1">
        <v>915</v>
      </c>
    </row>
    <row r="462" spans="1:8" x14ac:dyDescent="0.2">
      <c r="A462" s="15" t="s">
        <v>57</v>
      </c>
      <c r="B462" s="16">
        <v>46.011719999999997</v>
      </c>
      <c r="C462" s="17">
        <v>0</v>
      </c>
      <c r="D462" s="17">
        <v>827</v>
      </c>
      <c r="E462" s="17">
        <v>1007</v>
      </c>
      <c r="F462" s="17">
        <v>1164</v>
      </c>
      <c r="G462" s="1">
        <v>1217</v>
      </c>
      <c r="H462" s="1">
        <v>935</v>
      </c>
    </row>
    <row r="463" spans="1:8" x14ac:dyDescent="0.2">
      <c r="A463" s="15" t="s">
        <v>57</v>
      </c>
      <c r="B463" s="16">
        <v>46.121090000000002</v>
      </c>
      <c r="C463" s="17">
        <v>0</v>
      </c>
      <c r="D463" s="17">
        <v>838</v>
      </c>
      <c r="E463" s="17">
        <v>992</v>
      </c>
      <c r="F463" s="17">
        <v>1179</v>
      </c>
      <c r="G463" s="1">
        <v>1205</v>
      </c>
      <c r="H463" s="1">
        <v>916</v>
      </c>
    </row>
    <row r="464" spans="1:8" x14ac:dyDescent="0.2">
      <c r="A464" s="15" t="s">
        <v>57</v>
      </c>
      <c r="B464" s="16">
        <v>46.214840000000002</v>
      </c>
      <c r="C464" s="17">
        <v>0</v>
      </c>
      <c r="D464" s="17">
        <v>820</v>
      </c>
      <c r="E464" s="17">
        <v>984</v>
      </c>
      <c r="F464" s="17">
        <v>1168</v>
      </c>
      <c r="G464" s="1">
        <v>1230</v>
      </c>
      <c r="H464" s="1">
        <v>917</v>
      </c>
    </row>
    <row r="465" spans="1:8" x14ac:dyDescent="0.2">
      <c r="A465" s="15" t="s">
        <v>57</v>
      </c>
      <c r="B465" s="16">
        <v>46.304690000000001</v>
      </c>
      <c r="C465" s="17">
        <v>0</v>
      </c>
      <c r="D465" s="17">
        <v>801</v>
      </c>
      <c r="E465" s="17">
        <v>1020</v>
      </c>
      <c r="F465" s="17">
        <v>1158</v>
      </c>
      <c r="G465" s="1">
        <v>1241</v>
      </c>
      <c r="H465" s="1">
        <v>915</v>
      </c>
    </row>
    <row r="466" spans="1:8" x14ac:dyDescent="0.2">
      <c r="A466" s="15" t="s">
        <v>58</v>
      </c>
      <c r="B466" s="16">
        <v>46.417969999999997</v>
      </c>
      <c r="C466" s="17">
        <v>0</v>
      </c>
      <c r="D466" s="17">
        <v>839</v>
      </c>
      <c r="E466" s="17">
        <v>998</v>
      </c>
      <c r="F466" s="17">
        <v>1165</v>
      </c>
      <c r="G466" s="1">
        <v>1226</v>
      </c>
      <c r="H466" s="1">
        <v>929</v>
      </c>
    </row>
    <row r="467" spans="1:8" x14ac:dyDescent="0.2">
      <c r="A467" s="15" t="s">
        <v>58</v>
      </c>
      <c r="B467" s="16">
        <v>46.507809999999999</v>
      </c>
      <c r="C467" s="17">
        <v>0</v>
      </c>
      <c r="D467" s="17">
        <v>831</v>
      </c>
      <c r="E467" s="17">
        <v>1006</v>
      </c>
      <c r="F467" s="17">
        <v>1181</v>
      </c>
      <c r="G467" s="1">
        <v>1227</v>
      </c>
      <c r="H467" s="1">
        <v>919</v>
      </c>
    </row>
    <row r="468" spans="1:8" x14ac:dyDescent="0.2">
      <c r="A468" s="15" t="s">
        <v>58</v>
      </c>
      <c r="B468" s="16">
        <v>46.617190000000001</v>
      </c>
      <c r="C468" s="17">
        <v>0</v>
      </c>
      <c r="D468" s="17">
        <v>830</v>
      </c>
      <c r="E468" s="17">
        <v>990</v>
      </c>
      <c r="F468" s="17">
        <v>1159</v>
      </c>
      <c r="G468" s="1">
        <v>1220</v>
      </c>
      <c r="H468" s="1">
        <v>940</v>
      </c>
    </row>
    <row r="469" spans="1:8" x14ac:dyDescent="0.2">
      <c r="A469" s="15" t="s">
        <v>58</v>
      </c>
      <c r="B469" s="16">
        <v>46.710940000000001</v>
      </c>
      <c r="C469" s="17">
        <v>0</v>
      </c>
      <c r="D469" s="17">
        <v>805</v>
      </c>
      <c r="E469" s="17">
        <v>989</v>
      </c>
      <c r="F469" s="17">
        <v>1163</v>
      </c>
      <c r="G469" s="1">
        <v>1219</v>
      </c>
      <c r="H469" s="1">
        <v>930</v>
      </c>
    </row>
    <row r="470" spans="1:8" x14ac:dyDescent="0.2">
      <c r="A470" s="15" t="s">
        <v>58</v>
      </c>
      <c r="B470" s="16">
        <v>46.820309999999999</v>
      </c>
      <c r="C470" s="17">
        <v>0</v>
      </c>
      <c r="D470" s="17">
        <v>816</v>
      </c>
      <c r="E470" s="17">
        <v>1001</v>
      </c>
      <c r="F470" s="17">
        <v>1177</v>
      </c>
      <c r="G470" s="1">
        <v>1237</v>
      </c>
      <c r="H470" s="1">
        <v>927</v>
      </c>
    </row>
    <row r="471" spans="1:8" x14ac:dyDescent="0.2">
      <c r="A471" s="15" t="s">
        <v>58</v>
      </c>
      <c r="B471" s="16">
        <v>46.914059999999999</v>
      </c>
      <c r="C471" s="17">
        <v>0</v>
      </c>
      <c r="D471" s="17">
        <v>802</v>
      </c>
      <c r="E471" s="17">
        <v>986</v>
      </c>
      <c r="F471" s="17">
        <v>1167</v>
      </c>
      <c r="G471" s="1">
        <v>1221</v>
      </c>
      <c r="H471" s="1">
        <v>944</v>
      </c>
    </row>
    <row r="472" spans="1:8" x14ac:dyDescent="0.2">
      <c r="A472" s="15" t="s">
        <v>58</v>
      </c>
      <c r="B472" s="16">
        <v>47.007809999999999</v>
      </c>
      <c r="C472" s="17">
        <v>0</v>
      </c>
      <c r="D472" s="17">
        <v>811</v>
      </c>
      <c r="E472" s="17">
        <v>989</v>
      </c>
      <c r="F472" s="17">
        <v>1159</v>
      </c>
      <c r="G472" s="1">
        <v>1218</v>
      </c>
      <c r="H472" s="1">
        <v>916</v>
      </c>
    </row>
    <row r="473" spans="1:8" x14ac:dyDescent="0.2">
      <c r="A473" s="15" t="s">
        <v>58</v>
      </c>
      <c r="B473" s="16">
        <v>47.117190000000001</v>
      </c>
      <c r="C473" s="17">
        <v>0</v>
      </c>
      <c r="D473" s="17">
        <v>822</v>
      </c>
      <c r="E473" s="17">
        <v>991</v>
      </c>
      <c r="F473" s="17">
        <v>1179</v>
      </c>
      <c r="G473" s="1">
        <v>1235</v>
      </c>
      <c r="H473" s="1">
        <v>920</v>
      </c>
    </row>
    <row r="474" spans="1:8" x14ac:dyDescent="0.2">
      <c r="A474" s="15" t="s">
        <v>58</v>
      </c>
      <c r="B474" s="16">
        <v>47.210940000000001</v>
      </c>
      <c r="C474" s="17">
        <v>0</v>
      </c>
      <c r="D474" s="17">
        <v>796</v>
      </c>
      <c r="E474" s="17">
        <v>1025</v>
      </c>
      <c r="F474" s="17">
        <v>1166</v>
      </c>
      <c r="G474" s="1">
        <v>1236</v>
      </c>
      <c r="H474" s="1">
        <v>926</v>
      </c>
    </row>
    <row r="475" spans="1:8" x14ac:dyDescent="0.2">
      <c r="A475" s="15" t="s">
        <v>59</v>
      </c>
      <c r="B475" s="16">
        <v>47.320309999999999</v>
      </c>
      <c r="C475" s="17">
        <v>0</v>
      </c>
      <c r="D475" s="17">
        <v>823</v>
      </c>
      <c r="E475" s="17">
        <v>981</v>
      </c>
      <c r="F475" s="17">
        <v>1158</v>
      </c>
      <c r="G475" s="1">
        <v>1234</v>
      </c>
      <c r="H475" s="1">
        <v>939</v>
      </c>
    </row>
    <row r="476" spans="1:8" x14ac:dyDescent="0.2">
      <c r="A476" s="15" t="s">
        <v>59</v>
      </c>
      <c r="B476" s="16">
        <v>47.414059999999999</v>
      </c>
      <c r="C476" s="17">
        <v>0</v>
      </c>
      <c r="D476" s="17">
        <v>835</v>
      </c>
      <c r="E476" s="17">
        <v>996</v>
      </c>
      <c r="F476" s="17">
        <v>1155</v>
      </c>
      <c r="G476" s="1">
        <v>1224</v>
      </c>
      <c r="H476" s="1">
        <v>916</v>
      </c>
    </row>
    <row r="477" spans="1:8" x14ac:dyDescent="0.2">
      <c r="A477" s="15" t="s">
        <v>59</v>
      </c>
      <c r="B477" s="16">
        <v>47.507809999999999</v>
      </c>
      <c r="C477" s="17">
        <v>0</v>
      </c>
      <c r="D477" s="17">
        <v>812</v>
      </c>
      <c r="E477" s="17">
        <v>990</v>
      </c>
      <c r="F477" s="17">
        <v>1151</v>
      </c>
      <c r="G477" s="1">
        <v>1229</v>
      </c>
      <c r="H477" s="1">
        <v>929</v>
      </c>
    </row>
    <row r="478" spans="1:8" x14ac:dyDescent="0.2">
      <c r="A478" s="15" t="s">
        <v>59</v>
      </c>
      <c r="B478" s="16">
        <v>47.617190000000001</v>
      </c>
      <c r="C478" s="17">
        <v>0</v>
      </c>
      <c r="D478" s="17">
        <v>841</v>
      </c>
      <c r="E478" s="17">
        <v>1012</v>
      </c>
      <c r="F478" s="17">
        <v>1151</v>
      </c>
      <c r="G478" s="1">
        <v>1218</v>
      </c>
      <c r="H478" s="1">
        <v>920</v>
      </c>
    </row>
    <row r="479" spans="1:8" x14ac:dyDescent="0.2">
      <c r="A479" s="15" t="s">
        <v>59</v>
      </c>
      <c r="B479" s="16">
        <v>47.710940000000001</v>
      </c>
      <c r="C479" s="17">
        <v>0</v>
      </c>
      <c r="D479" s="17">
        <v>803</v>
      </c>
      <c r="E479" s="17">
        <v>991</v>
      </c>
      <c r="F479" s="17">
        <v>1175</v>
      </c>
      <c r="G479" s="1">
        <v>1208</v>
      </c>
      <c r="H479" s="1">
        <v>932</v>
      </c>
    </row>
    <row r="480" spans="1:8" x14ac:dyDescent="0.2">
      <c r="A480" s="15" t="s">
        <v>59</v>
      </c>
      <c r="B480" s="16">
        <v>47.820309999999999</v>
      </c>
      <c r="C480" s="17">
        <v>0</v>
      </c>
      <c r="D480" s="17">
        <v>785</v>
      </c>
      <c r="E480" s="17">
        <v>1020</v>
      </c>
      <c r="F480" s="17">
        <v>1155</v>
      </c>
      <c r="G480" s="1">
        <v>1231</v>
      </c>
      <c r="H480" s="1">
        <v>928</v>
      </c>
    </row>
    <row r="481" spans="1:8" x14ac:dyDescent="0.2">
      <c r="A481" s="15" t="s">
        <v>59</v>
      </c>
      <c r="B481" s="16">
        <v>47.914059999999999</v>
      </c>
      <c r="C481" s="17">
        <v>0</v>
      </c>
      <c r="D481" s="17">
        <v>823</v>
      </c>
      <c r="E481" s="17">
        <v>988</v>
      </c>
      <c r="F481" s="17">
        <v>1169</v>
      </c>
      <c r="G481" s="1">
        <v>1205</v>
      </c>
      <c r="H481" s="1">
        <v>936</v>
      </c>
    </row>
    <row r="482" spans="1:8" x14ac:dyDescent="0.2">
      <c r="A482" s="15" t="s">
        <v>59</v>
      </c>
      <c r="B482" s="16">
        <v>48.007809999999999</v>
      </c>
      <c r="C482" s="17">
        <v>0</v>
      </c>
      <c r="D482" s="17">
        <v>825</v>
      </c>
      <c r="E482" s="17">
        <v>1000</v>
      </c>
      <c r="F482" s="17">
        <v>1159</v>
      </c>
      <c r="G482" s="1">
        <v>1227</v>
      </c>
      <c r="H482" s="1">
        <v>932</v>
      </c>
    </row>
    <row r="483" spans="1:8" x14ac:dyDescent="0.2">
      <c r="A483" s="15" t="s">
        <v>59</v>
      </c>
      <c r="B483" s="16">
        <v>48.117190000000001</v>
      </c>
      <c r="C483" s="17">
        <v>0</v>
      </c>
      <c r="D483" s="17">
        <v>815</v>
      </c>
      <c r="E483" s="17">
        <v>995</v>
      </c>
      <c r="F483" s="17">
        <v>1165</v>
      </c>
      <c r="G483" s="1">
        <v>1216</v>
      </c>
      <c r="H483" s="1">
        <v>927</v>
      </c>
    </row>
    <row r="484" spans="1:8" x14ac:dyDescent="0.2">
      <c r="A484" s="15" t="s">
        <v>59</v>
      </c>
      <c r="B484" s="16">
        <v>48.210940000000001</v>
      </c>
      <c r="C484" s="17">
        <v>0</v>
      </c>
      <c r="D484" s="17">
        <v>804</v>
      </c>
      <c r="E484" s="17">
        <v>1012</v>
      </c>
      <c r="F484" s="17">
        <v>1180</v>
      </c>
      <c r="G484" s="1">
        <v>1223</v>
      </c>
      <c r="H484" s="1">
        <v>939</v>
      </c>
    </row>
    <row r="485" spans="1:8" x14ac:dyDescent="0.2">
      <c r="A485" s="15" t="s">
        <v>60</v>
      </c>
      <c r="B485" s="16">
        <v>48.320309999999999</v>
      </c>
      <c r="C485" s="17">
        <v>0</v>
      </c>
      <c r="D485" s="17">
        <v>813</v>
      </c>
      <c r="E485" s="17">
        <v>994</v>
      </c>
      <c r="F485" s="17">
        <v>1162</v>
      </c>
      <c r="G485" s="1">
        <v>1223</v>
      </c>
      <c r="H485" s="1">
        <v>927</v>
      </c>
    </row>
    <row r="486" spans="1:8" x14ac:dyDescent="0.2">
      <c r="A486" s="15" t="s">
        <v>60</v>
      </c>
      <c r="B486" s="16">
        <v>48.414059999999999</v>
      </c>
      <c r="C486" s="17">
        <v>0</v>
      </c>
      <c r="D486" s="17">
        <v>821</v>
      </c>
      <c r="E486" s="17">
        <v>979</v>
      </c>
      <c r="F486" s="17">
        <v>1159</v>
      </c>
      <c r="G486" s="1">
        <v>1232</v>
      </c>
      <c r="H486" s="1">
        <v>924</v>
      </c>
    </row>
    <row r="487" spans="1:8" x14ac:dyDescent="0.2">
      <c r="A487" s="15" t="s">
        <v>60</v>
      </c>
      <c r="B487" s="16">
        <v>48.507809999999999</v>
      </c>
      <c r="C487" s="17">
        <v>0</v>
      </c>
      <c r="D487" s="17">
        <v>800</v>
      </c>
      <c r="E487" s="17">
        <v>1017</v>
      </c>
      <c r="F487" s="17">
        <v>1163</v>
      </c>
      <c r="G487" s="1">
        <v>1229</v>
      </c>
      <c r="H487" s="1">
        <v>934</v>
      </c>
    </row>
    <row r="488" spans="1:8" x14ac:dyDescent="0.2">
      <c r="A488" s="15" t="s">
        <v>60</v>
      </c>
      <c r="B488" s="16">
        <v>48.617190000000001</v>
      </c>
      <c r="C488" s="17">
        <v>0</v>
      </c>
      <c r="D488" s="17">
        <v>822</v>
      </c>
      <c r="E488" s="17">
        <v>985</v>
      </c>
      <c r="F488" s="17">
        <v>1158</v>
      </c>
      <c r="G488" s="1">
        <v>1223</v>
      </c>
      <c r="H488" s="1">
        <v>934</v>
      </c>
    </row>
    <row r="489" spans="1:8" x14ac:dyDescent="0.2">
      <c r="A489" s="15" t="s">
        <v>60</v>
      </c>
      <c r="B489" s="16">
        <v>48.710940000000001</v>
      </c>
      <c r="C489" s="17">
        <v>0</v>
      </c>
      <c r="D489" s="17">
        <v>822</v>
      </c>
      <c r="E489" s="17">
        <v>981</v>
      </c>
      <c r="F489" s="17">
        <v>1147</v>
      </c>
      <c r="G489" s="1">
        <v>1230</v>
      </c>
      <c r="H489" s="1">
        <v>930</v>
      </c>
    </row>
    <row r="490" spans="1:8" x14ac:dyDescent="0.2">
      <c r="A490" s="15" t="s">
        <v>60</v>
      </c>
      <c r="B490" s="16">
        <v>48.820309999999999</v>
      </c>
      <c r="C490" s="17">
        <v>0</v>
      </c>
      <c r="D490" s="17">
        <v>822</v>
      </c>
      <c r="E490" s="17">
        <v>1017</v>
      </c>
      <c r="F490" s="17">
        <v>1153</v>
      </c>
      <c r="G490" s="1">
        <v>1220</v>
      </c>
      <c r="H490" s="1">
        <v>934</v>
      </c>
    </row>
    <row r="491" spans="1:8" x14ac:dyDescent="0.2">
      <c r="A491" s="15" t="s">
        <v>60</v>
      </c>
      <c r="B491" s="16">
        <v>48.914059999999999</v>
      </c>
      <c r="C491" s="17">
        <v>0</v>
      </c>
      <c r="D491" s="17">
        <v>813</v>
      </c>
      <c r="E491" s="17">
        <v>998</v>
      </c>
      <c r="F491" s="17">
        <v>1170</v>
      </c>
      <c r="G491" s="1">
        <v>1223</v>
      </c>
      <c r="H491" s="1">
        <v>930</v>
      </c>
    </row>
    <row r="492" spans="1:8" x14ac:dyDescent="0.2">
      <c r="A492" s="15" t="s">
        <v>60</v>
      </c>
      <c r="B492" s="16">
        <v>49.019530000000003</v>
      </c>
      <c r="C492" s="17">
        <v>0</v>
      </c>
      <c r="D492" s="17">
        <v>824</v>
      </c>
      <c r="E492" s="17">
        <v>993</v>
      </c>
      <c r="F492" s="17">
        <v>1150</v>
      </c>
      <c r="G492" s="1">
        <v>1218</v>
      </c>
      <c r="H492" s="1">
        <v>915</v>
      </c>
    </row>
    <row r="493" spans="1:8" x14ac:dyDescent="0.2">
      <c r="A493" s="15" t="s">
        <v>60</v>
      </c>
      <c r="B493" s="16">
        <v>49.113280000000003</v>
      </c>
      <c r="C493" s="17">
        <v>0</v>
      </c>
      <c r="D493" s="17">
        <v>806</v>
      </c>
      <c r="E493" s="17">
        <v>1014</v>
      </c>
      <c r="F493" s="17">
        <v>1168</v>
      </c>
      <c r="G493" s="1">
        <v>1230</v>
      </c>
      <c r="H493" s="1">
        <v>914</v>
      </c>
    </row>
    <row r="494" spans="1:8" x14ac:dyDescent="0.2">
      <c r="A494" s="15" t="s">
        <v>60</v>
      </c>
      <c r="B494" s="16">
        <v>49.207030000000003</v>
      </c>
      <c r="C494" s="17">
        <v>0</v>
      </c>
      <c r="D494" s="17">
        <v>824</v>
      </c>
      <c r="E494" s="17">
        <v>1010</v>
      </c>
      <c r="F494" s="17">
        <v>1160</v>
      </c>
      <c r="G494" s="1">
        <v>1233</v>
      </c>
      <c r="H494" s="1">
        <v>932</v>
      </c>
    </row>
    <row r="495" spans="1:8" x14ac:dyDescent="0.2">
      <c r="A495" s="15" t="s">
        <v>61</v>
      </c>
      <c r="B495" s="16">
        <v>49.316409999999998</v>
      </c>
      <c r="C495" s="17">
        <v>0</v>
      </c>
      <c r="D495" s="17">
        <v>818</v>
      </c>
      <c r="E495" s="17">
        <v>996</v>
      </c>
      <c r="F495" s="17">
        <v>1169</v>
      </c>
      <c r="G495" s="1">
        <v>1237</v>
      </c>
      <c r="H495" s="1">
        <v>923</v>
      </c>
    </row>
    <row r="496" spans="1:8" x14ac:dyDescent="0.2">
      <c r="A496" s="15" t="s">
        <v>61</v>
      </c>
      <c r="B496" s="16">
        <v>49.410159999999998</v>
      </c>
      <c r="C496" s="17">
        <v>0</v>
      </c>
      <c r="D496" s="17">
        <v>814</v>
      </c>
      <c r="E496" s="17">
        <v>990</v>
      </c>
      <c r="F496" s="17">
        <v>1149</v>
      </c>
      <c r="G496" s="1">
        <v>1209</v>
      </c>
      <c r="H496" s="1">
        <v>940</v>
      </c>
    </row>
    <row r="497" spans="1:8" x14ac:dyDescent="0.2">
      <c r="A497" s="15" t="s">
        <v>61</v>
      </c>
      <c r="B497" s="16">
        <v>49.503909999999998</v>
      </c>
      <c r="C497" s="17">
        <v>0</v>
      </c>
      <c r="D497" s="17">
        <v>827</v>
      </c>
      <c r="E497" s="17">
        <v>984</v>
      </c>
      <c r="F497" s="17">
        <v>1172</v>
      </c>
      <c r="G497" s="1">
        <v>1232</v>
      </c>
      <c r="H497" s="1">
        <v>942</v>
      </c>
    </row>
    <row r="498" spans="1:8" x14ac:dyDescent="0.2">
      <c r="A498" s="15" t="s">
        <v>61</v>
      </c>
      <c r="B498" s="16">
        <v>49.613280000000003</v>
      </c>
      <c r="C498" s="17">
        <v>0</v>
      </c>
      <c r="D498" s="17">
        <v>811</v>
      </c>
      <c r="E498" s="17">
        <v>995</v>
      </c>
      <c r="F498" s="17">
        <v>1163</v>
      </c>
      <c r="G498" s="1">
        <v>1223</v>
      </c>
      <c r="H498" s="1">
        <v>927</v>
      </c>
    </row>
    <row r="499" spans="1:8" x14ac:dyDescent="0.2">
      <c r="A499" s="15" t="s">
        <v>61</v>
      </c>
      <c r="B499" s="16">
        <v>49.707030000000003</v>
      </c>
      <c r="C499" s="17">
        <v>0</v>
      </c>
      <c r="D499" s="17">
        <v>820</v>
      </c>
      <c r="E499" s="17">
        <v>993</v>
      </c>
      <c r="F499" s="17">
        <v>1167</v>
      </c>
      <c r="G499" s="1">
        <v>1234</v>
      </c>
      <c r="H499" s="1">
        <v>925</v>
      </c>
    </row>
    <row r="500" spans="1:8" x14ac:dyDescent="0.2">
      <c r="A500" s="15" t="s">
        <v>61</v>
      </c>
      <c r="B500" s="16">
        <v>49.816409999999998</v>
      </c>
      <c r="C500" s="17">
        <v>0</v>
      </c>
      <c r="D500" s="17">
        <v>811</v>
      </c>
      <c r="E500" s="17">
        <v>1007</v>
      </c>
      <c r="F500" s="17">
        <v>1175</v>
      </c>
      <c r="G500" s="1">
        <v>1224</v>
      </c>
      <c r="H500" s="1">
        <v>942</v>
      </c>
    </row>
    <row r="501" spans="1:8" x14ac:dyDescent="0.2">
      <c r="A501" s="15" t="s">
        <v>61</v>
      </c>
      <c r="B501" s="16">
        <v>49.910159999999998</v>
      </c>
      <c r="C501" s="17">
        <v>0</v>
      </c>
      <c r="D501" s="17">
        <v>837</v>
      </c>
      <c r="E501" s="17">
        <v>1029</v>
      </c>
      <c r="F501" s="17">
        <v>1138</v>
      </c>
      <c r="G501" s="1">
        <v>1222</v>
      </c>
      <c r="H501" s="1">
        <v>944</v>
      </c>
    </row>
    <row r="502" spans="1:8" x14ac:dyDescent="0.2">
      <c r="A502" s="15" t="s">
        <v>61</v>
      </c>
      <c r="B502" s="16">
        <v>50.019530000000003</v>
      </c>
      <c r="C502" s="17">
        <v>0</v>
      </c>
      <c r="D502" s="17">
        <v>813</v>
      </c>
      <c r="E502" s="17">
        <v>1008</v>
      </c>
      <c r="F502" s="17">
        <v>1150</v>
      </c>
      <c r="G502" s="1">
        <v>1229</v>
      </c>
      <c r="H502" s="1">
        <v>919</v>
      </c>
    </row>
    <row r="503" spans="1:8" x14ac:dyDescent="0.2">
      <c r="A503" s="15" t="s">
        <v>61</v>
      </c>
      <c r="B503" s="16">
        <v>50.113280000000003</v>
      </c>
      <c r="C503" s="17">
        <v>0</v>
      </c>
      <c r="D503" s="17">
        <v>805</v>
      </c>
      <c r="E503" s="17">
        <v>1018</v>
      </c>
      <c r="F503" s="17">
        <v>1161</v>
      </c>
      <c r="G503" s="1">
        <v>1226</v>
      </c>
      <c r="H503" s="1">
        <v>923</v>
      </c>
    </row>
    <row r="504" spans="1:8" x14ac:dyDescent="0.2">
      <c r="A504" s="15" t="s">
        <v>61</v>
      </c>
      <c r="B504" s="16">
        <v>50.207030000000003</v>
      </c>
      <c r="C504" s="17">
        <v>0</v>
      </c>
      <c r="D504" s="17">
        <v>837</v>
      </c>
      <c r="E504" s="17">
        <v>1016</v>
      </c>
      <c r="F504" s="17">
        <v>1174</v>
      </c>
      <c r="G504" s="1">
        <v>1238</v>
      </c>
      <c r="H504" s="1">
        <v>914</v>
      </c>
    </row>
    <row r="505" spans="1:8" x14ac:dyDescent="0.2">
      <c r="A505" s="15" t="s">
        <v>62</v>
      </c>
      <c r="B505" s="16">
        <v>50.316409999999998</v>
      </c>
      <c r="C505" s="17">
        <v>0</v>
      </c>
      <c r="D505" s="17">
        <v>820</v>
      </c>
      <c r="E505" s="17">
        <v>981</v>
      </c>
      <c r="F505" s="17">
        <v>1146</v>
      </c>
      <c r="G505" s="1">
        <v>1215</v>
      </c>
      <c r="H505" s="1">
        <v>922</v>
      </c>
    </row>
    <row r="506" spans="1:8" x14ac:dyDescent="0.2">
      <c r="A506" s="15" t="s">
        <v>62</v>
      </c>
      <c r="B506" s="16">
        <v>50.410159999999998</v>
      </c>
      <c r="C506" s="17">
        <v>0</v>
      </c>
      <c r="D506" s="17">
        <v>814</v>
      </c>
      <c r="E506" s="17">
        <v>985</v>
      </c>
      <c r="F506" s="17">
        <v>1162</v>
      </c>
      <c r="G506" s="1">
        <v>1214</v>
      </c>
      <c r="H506" s="1">
        <v>912</v>
      </c>
    </row>
    <row r="507" spans="1:8" x14ac:dyDescent="0.2">
      <c r="A507" s="15" t="s">
        <v>62</v>
      </c>
      <c r="B507" s="16">
        <v>50.519530000000003</v>
      </c>
      <c r="C507" s="17">
        <v>0</v>
      </c>
      <c r="D507" s="17">
        <v>827</v>
      </c>
      <c r="E507" s="17">
        <v>994</v>
      </c>
      <c r="F507" s="17">
        <v>1165</v>
      </c>
      <c r="G507" s="1">
        <v>1234</v>
      </c>
      <c r="H507" s="1">
        <v>915</v>
      </c>
    </row>
    <row r="508" spans="1:8" x14ac:dyDescent="0.2">
      <c r="A508" s="15" t="s">
        <v>62</v>
      </c>
      <c r="B508" s="16">
        <v>50.613280000000003</v>
      </c>
      <c r="C508" s="17">
        <v>0</v>
      </c>
      <c r="D508" s="17">
        <v>815</v>
      </c>
      <c r="E508" s="17">
        <v>1014</v>
      </c>
      <c r="F508" s="17">
        <v>1159</v>
      </c>
      <c r="G508" s="1">
        <v>1220</v>
      </c>
      <c r="H508" s="1">
        <v>942</v>
      </c>
    </row>
    <row r="509" spans="1:8" x14ac:dyDescent="0.2">
      <c r="A509" s="15" t="s">
        <v>62</v>
      </c>
      <c r="B509" s="16">
        <v>50.722659999999998</v>
      </c>
      <c r="C509" s="17">
        <v>0</v>
      </c>
      <c r="D509" s="17">
        <v>816</v>
      </c>
      <c r="E509" s="17">
        <v>1000</v>
      </c>
      <c r="F509" s="17">
        <v>1174</v>
      </c>
      <c r="G509" s="1">
        <v>1208</v>
      </c>
      <c r="H509" s="1">
        <v>930</v>
      </c>
    </row>
    <row r="510" spans="1:8" x14ac:dyDescent="0.2">
      <c r="A510" s="15" t="s">
        <v>62</v>
      </c>
      <c r="B510" s="16">
        <v>50.816409999999998</v>
      </c>
      <c r="C510" s="17">
        <v>0</v>
      </c>
      <c r="D510" s="17">
        <v>828</v>
      </c>
      <c r="E510" s="17">
        <v>996</v>
      </c>
      <c r="F510" s="17">
        <v>1154</v>
      </c>
      <c r="G510" s="1">
        <v>1213</v>
      </c>
      <c r="H510" s="1">
        <v>918</v>
      </c>
    </row>
    <row r="511" spans="1:8" x14ac:dyDescent="0.2">
      <c r="A511" s="15" t="s">
        <v>62</v>
      </c>
      <c r="B511" s="16">
        <v>50.910159999999998</v>
      </c>
      <c r="C511" s="17">
        <v>0</v>
      </c>
      <c r="D511" s="17">
        <v>837</v>
      </c>
      <c r="E511" s="17">
        <v>1015</v>
      </c>
      <c r="F511" s="17">
        <v>1174</v>
      </c>
      <c r="G511" s="1">
        <v>1216</v>
      </c>
      <c r="H511" s="1">
        <v>913</v>
      </c>
    </row>
    <row r="512" spans="1:8" x14ac:dyDescent="0.2">
      <c r="A512" s="15" t="s">
        <v>62</v>
      </c>
      <c r="B512" s="16">
        <v>51.019530000000003</v>
      </c>
      <c r="C512" s="17">
        <v>0</v>
      </c>
      <c r="D512" s="17">
        <v>829</v>
      </c>
      <c r="E512" s="17">
        <v>983</v>
      </c>
      <c r="F512" s="17">
        <v>1166</v>
      </c>
      <c r="G512" s="1">
        <v>1216</v>
      </c>
      <c r="H512" s="1">
        <v>933</v>
      </c>
    </row>
    <row r="513" spans="1:8" x14ac:dyDescent="0.2">
      <c r="A513" s="15" t="s">
        <v>62</v>
      </c>
      <c r="B513" s="16">
        <v>51.113280000000003</v>
      </c>
      <c r="C513" s="17">
        <v>0</v>
      </c>
      <c r="D513" s="17">
        <v>831</v>
      </c>
      <c r="E513" s="17">
        <v>1001</v>
      </c>
      <c r="F513" s="17">
        <v>1165</v>
      </c>
      <c r="G513" s="1">
        <v>1219</v>
      </c>
      <c r="H513" s="1">
        <v>922</v>
      </c>
    </row>
    <row r="514" spans="1:8" x14ac:dyDescent="0.2">
      <c r="A514" s="15" t="s">
        <v>62</v>
      </c>
      <c r="B514" s="16">
        <v>51.21875</v>
      </c>
      <c r="C514" s="17">
        <v>0</v>
      </c>
      <c r="D514" s="17">
        <v>823</v>
      </c>
      <c r="E514" s="17">
        <v>992</v>
      </c>
      <c r="F514" s="17">
        <v>1145</v>
      </c>
      <c r="G514" s="1">
        <v>1221</v>
      </c>
      <c r="H514" s="1">
        <v>935</v>
      </c>
    </row>
    <row r="515" spans="1:8" x14ac:dyDescent="0.2">
      <c r="A515" s="15" t="s">
        <v>62</v>
      </c>
      <c r="B515" s="16">
        <v>51.3125</v>
      </c>
      <c r="C515" s="17">
        <v>0</v>
      </c>
      <c r="D515" s="17">
        <v>820</v>
      </c>
      <c r="E515" s="17">
        <v>972</v>
      </c>
      <c r="F515" s="17">
        <v>1163</v>
      </c>
      <c r="G515" s="1">
        <v>1216</v>
      </c>
      <c r="H515" s="1">
        <v>930</v>
      </c>
    </row>
    <row r="516" spans="1:8" x14ac:dyDescent="0.2">
      <c r="A516" s="15" t="s">
        <v>63</v>
      </c>
      <c r="B516" s="16">
        <v>51.410159999999998</v>
      </c>
      <c r="C516" s="17">
        <v>0</v>
      </c>
      <c r="D516" s="17">
        <v>810</v>
      </c>
      <c r="E516" s="17">
        <v>974</v>
      </c>
      <c r="F516" s="17">
        <v>1162</v>
      </c>
      <c r="G516" s="1">
        <v>1205</v>
      </c>
      <c r="H516" s="1">
        <v>955</v>
      </c>
    </row>
    <row r="517" spans="1:8" x14ac:dyDescent="0.2">
      <c r="A517" s="15" t="s">
        <v>63</v>
      </c>
      <c r="B517" s="16">
        <v>51.515630000000002</v>
      </c>
      <c r="C517" s="17">
        <v>0</v>
      </c>
      <c r="D517" s="17">
        <v>797</v>
      </c>
      <c r="E517" s="17">
        <v>988</v>
      </c>
      <c r="F517" s="17">
        <v>1142</v>
      </c>
      <c r="G517" s="1">
        <v>1216</v>
      </c>
      <c r="H517" s="1">
        <v>942</v>
      </c>
    </row>
    <row r="518" spans="1:8" x14ac:dyDescent="0.2">
      <c r="A518" s="15" t="s">
        <v>63</v>
      </c>
      <c r="B518" s="16">
        <v>51.609380000000002</v>
      </c>
      <c r="C518" s="17">
        <v>0</v>
      </c>
      <c r="D518" s="17">
        <v>816</v>
      </c>
      <c r="E518" s="17">
        <v>1009</v>
      </c>
      <c r="F518" s="17">
        <v>1163</v>
      </c>
      <c r="G518" s="1">
        <v>1219</v>
      </c>
      <c r="H518" s="1">
        <v>941</v>
      </c>
    </row>
    <row r="519" spans="1:8" x14ac:dyDescent="0.2">
      <c r="A519" s="15" t="s">
        <v>63</v>
      </c>
      <c r="B519" s="16">
        <v>51.71875</v>
      </c>
      <c r="C519" s="17">
        <v>0</v>
      </c>
      <c r="D519" s="17">
        <v>812</v>
      </c>
      <c r="E519" s="17">
        <v>1002</v>
      </c>
      <c r="F519" s="17">
        <v>1145</v>
      </c>
      <c r="G519" s="1">
        <v>1224</v>
      </c>
      <c r="H519" s="1">
        <v>926</v>
      </c>
    </row>
    <row r="520" spans="1:8" x14ac:dyDescent="0.2">
      <c r="A520" s="15" t="s">
        <v>63</v>
      </c>
      <c r="B520" s="16">
        <v>51.8125</v>
      </c>
      <c r="C520" s="17">
        <v>0</v>
      </c>
      <c r="D520" s="17">
        <v>828</v>
      </c>
      <c r="E520" s="17">
        <v>998</v>
      </c>
      <c r="F520" s="17">
        <v>1161</v>
      </c>
      <c r="G520" s="1">
        <v>1225</v>
      </c>
      <c r="H520" s="1">
        <v>912</v>
      </c>
    </row>
    <row r="521" spans="1:8" x14ac:dyDescent="0.2">
      <c r="A521" s="15" t="s">
        <v>63</v>
      </c>
      <c r="B521" s="16">
        <v>51.910159999999998</v>
      </c>
      <c r="C521" s="17">
        <v>0</v>
      </c>
      <c r="D521" s="17">
        <v>816</v>
      </c>
      <c r="E521" s="17">
        <v>997</v>
      </c>
      <c r="F521" s="17">
        <v>1160</v>
      </c>
      <c r="G521" s="1">
        <v>1209</v>
      </c>
      <c r="H521" s="1">
        <v>921</v>
      </c>
    </row>
    <row r="522" spans="1:8" x14ac:dyDescent="0.2">
      <c r="A522" s="15" t="s">
        <v>63</v>
      </c>
      <c r="B522" s="16">
        <v>52.015630000000002</v>
      </c>
      <c r="C522" s="17">
        <v>0</v>
      </c>
      <c r="D522" s="17">
        <v>797</v>
      </c>
      <c r="E522" s="17">
        <v>1004</v>
      </c>
      <c r="F522" s="17">
        <v>1157</v>
      </c>
      <c r="G522" s="1">
        <v>1217</v>
      </c>
      <c r="H522" s="1">
        <v>926</v>
      </c>
    </row>
    <row r="523" spans="1:8" x14ac:dyDescent="0.2">
      <c r="A523" s="15" t="s">
        <v>63</v>
      </c>
      <c r="B523" s="16">
        <v>52.113280000000003</v>
      </c>
      <c r="C523" s="17">
        <v>0</v>
      </c>
      <c r="D523" s="17">
        <v>826</v>
      </c>
      <c r="E523" s="17">
        <v>971</v>
      </c>
      <c r="F523" s="17">
        <v>1148</v>
      </c>
      <c r="G523" s="1">
        <v>1228</v>
      </c>
      <c r="H523" s="1">
        <v>928</v>
      </c>
    </row>
    <row r="524" spans="1:8" x14ac:dyDescent="0.2">
      <c r="A524" s="15" t="s">
        <v>63</v>
      </c>
      <c r="B524" s="16">
        <v>52.21875</v>
      </c>
      <c r="C524" s="17">
        <v>0</v>
      </c>
      <c r="D524" s="17">
        <v>809</v>
      </c>
      <c r="E524" s="17">
        <v>1009</v>
      </c>
      <c r="F524" s="17">
        <v>1159</v>
      </c>
      <c r="G524" s="1">
        <v>1223</v>
      </c>
      <c r="H524" s="1">
        <v>934</v>
      </c>
    </row>
    <row r="525" spans="1:8" x14ac:dyDescent="0.2">
      <c r="A525" s="15" t="s">
        <v>63</v>
      </c>
      <c r="B525" s="16">
        <v>52.3125</v>
      </c>
      <c r="C525" s="17">
        <v>0</v>
      </c>
      <c r="D525" s="17">
        <v>824</v>
      </c>
      <c r="E525" s="17">
        <v>1006</v>
      </c>
      <c r="F525" s="17">
        <v>1154</v>
      </c>
      <c r="G525" s="1">
        <v>1220</v>
      </c>
      <c r="H525" s="1">
        <v>932</v>
      </c>
    </row>
    <row r="526" spans="1:8" x14ac:dyDescent="0.2">
      <c r="A526" s="15" t="s">
        <v>64</v>
      </c>
      <c r="B526" s="16">
        <v>52.40625</v>
      </c>
      <c r="C526" s="17">
        <v>0</v>
      </c>
      <c r="D526" s="17">
        <v>805</v>
      </c>
      <c r="E526" s="17">
        <v>997</v>
      </c>
      <c r="F526" s="17">
        <v>1158</v>
      </c>
      <c r="G526" s="1">
        <v>1205</v>
      </c>
      <c r="H526" s="1">
        <v>926</v>
      </c>
    </row>
    <row r="527" spans="1:8" x14ac:dyDescent="0.2">
      <c r="A527" s="15" t="s">
        <v>64</v>
      </c>
      <c r="B527" s="16">
        <v>52.515630000000002</v>
      </c>
      <c r="C527" s="17">
        <v>0</v>
      </c>
      <c r="D527" s="17">
        <v>834</v>
      </c>
      <c r="E527" s="17">
        <v>999</v>
      </c>
      <c r="F527" s="17">
        <v>1139</v>
      </c>
      <c r="G527" s="1">
        <v>1227</v>
      </c>
      <c r="H527" s="1">
        <v>937</v>
      </c>
    </row>
    <row r="528" spans="1:8" x14ac:dyDescent="0.2">
      <c r="A528" s="15" t="s">
        <v>64</v>
      </c>
      <c r="B528" s="16">
        <v>52.609380000000002</v>
      </c>
      <c r="C528" s="17">
        <v>0</v>
      </c>
      <c r="D528" s="17">
        <v>818</v>
      </c>
      <c r="E528" s="17">
        <v>992</v>
      </c>
      <c r="F528" s="17">
        <v>1163</v>
      </c>
      <c r="G528" s="1">
        <v>1218</v>
      </c>
      <c r="H528" s="1">
        <v>932</v>
      </c>
    </row>
    <row r="529" spans="1:8" x14ac:dyDescent="0.2">
      <c r="A529" s="15" t="s">
        <v>64</v>
      </c>
      <c r="B529" s="16">
        <v>52.703130000000002</v>
      </c>
      <c r="C529" s="17">
        <v>0</v>
      </c>
      <c r="D529" s="17">
        <v>822</v>
      </c>
      <c r="E529" s="17">
        <v>978</v>
      </c>
      <c r="F529" s="17">
        <v>1171</v>
      </c>
      <c r="G529" s="1">
        <v>1206</v>
      </c>
      <c r="H529" s="1">
        <v>937</v>
      </c>
    </row>
    <row r="530" spans="1:8" x14ac:dyDescent="0.2">
      <c r="A530" s="15" t="s">
        <v>64</v>
      </c>
      <c r="B530" s="16">
        <v>52.8125</v>
      </c>
      <c r="C530" s="17">
        <v>0</v>
      </c>
      <c r="D530" s="17">
        <v>810</v>
      </c>
      <c r="E530" s="17">
        <v>994</v>
      </c>
      <c r="F530" s="17">
        <v>1167</v>
      </c>
      <c r="G530" s="1">
        <v>1229</v>
      </c>
      <c r="H530" s="1">
        <v>927</v>
      </c>
    </row>
    <row r="531" spans="1:8" x14ac:dyDescent="0.2">
      <c r="A531" s="15" t="s">
        <v>64</v>
      </c>
      <c r="B531" s="16">
        <v>52.90625</v>
      </c>
      <c r="C531" s="17">
        <v>0</v>
      </c>
      <c r="D531" s="17">
        <v>819</v>
      </c>
      <c r="E531" s="17">
        <v>975</v>
      </c>
      <c r="F531" s="17">
        <v>1167</v>
      </c>
      <c r="G531" s="1">
        <v>1208</v>
      </c>
      <c r="H531" s="1">
        <v>931</v>
      </c>
    </row>
    <row r="532" spans="1:8" x14ac:dyDescent="0.2">
      <c r="A532" s="15" t="s">
        <v>64</v>
      </c>
      <c r="B532" s="16">
        <v>53.015630000000002</v>
      </c>
      <c r="C532" s="17">
        <v>0</v>
      </c>
      <c r="D532" s="17">
        <v>808</v>
      </c>
      <c r="E532" s="17">
        <v>994</v>
      </c>
      <c r="F532" s="17">
        <v>1144</v>
      </c>
      <c r="G532" s="1">
        <v>1218</v>
      </c>
      <c r="H532" s="1">
        <v>915</v>
      </c>
    </row>
    <row r="533" spans="1:8" x14ac:dyDescent="0.2">
      <c r="A533" s="15" t="s">
        <v>64</v>
      </c>
      <c r="B533" s="16">
        <v>53.109380000000002</v>
      </c>
      <c r="C533" s="17">
        <v>0</v>
      </c>
      <c r="D533" s="17">
        <v>820</v>
      </c>
      <c r="E533" s="17">
        <v>1005</v>
      </c>
      <c r="F533" s="17">
        <v>1156</v>
      </c>
      <c r="G533" s="1">
        <v>1216</v>
      </c>
      <c r="H533" s="1">
        <v>923</v>
      </c>
    </row>
    <row r="534" spans="1:8" x14ac:dyDescent="0.2">
      <c r="A534" s="15" t="s">
        <v>64</v>
      </c>
      <c r="B534" s="16">
        <v>53.21875</v>
      </c>
      <c r="C534" s="17">
        <v>0</v>
      </c>
      <c r="D534" s="17">
        <v>806</v>
      </c>
      <c r="E534" s="17">
        <v>993</v>
      </c>
      <c r="F534" s="17">
        <v>1149</v>
      </c>
      <c r="G534" s="1">
        <v>1224</v>
      </c>
      <c r="H534" s="1">
        <v>938</v>
      </c>
    </row>
    <row r="535" spans="1:8" x14ac:dyDescent="0.2">
      <c r="A535" s="15" t="s">
        <v>64</v>
      </c>
      <c r="B535" s="16">
        <v>53.3125</v>
      </c>
      <c r="C535" s="17">
        <v>0</v>
      </c>
      <c r="D535" s="17">
        <v>818</v>
      </c>
      <c r="E535" s="17">
        <v>993</v>
      </c>
      <c r="F535" s="17">
        <v>1152</v>
      </c>
      <c r="G535" s="1">
        <v>1214</v>
      </c>
      <c r="H535" s="1">
        <v>917</v>
      </c>
    </row>
    <row r="536" spans="1:8" x14ac:dyDescent="0.2">
      <c r="A536" s="15" t="s">
        <v>65</v>
      </c>
      <c r="B536" s="16">
        <v>53.40625</v>
      </c>
      <c r="C536" s="17">
        <v>0</v>
      </c>
      <c r="D536" s="17">
        <v>824</v>
      </c>
      <c r="E536" s="17">
        <v>995</v>
      </c>
      <c r="F536" s="17">
        <v>1151</v>
      </c>
      <c r="G536" s="1">
        <v>1223</v>
      </c>
      <c r="H536" s="1">
        <v>922</v>
      </c>
    </row>
    <row r="537" spans="1:8" x14ac:dyDescent="0.2">
      <c r="A537" s="15" t="s">
        <v>65</v>
      </c>
      <c r="B537" s="16">
        <v>53.515630000000002</v>
      </c>
      <c r="C537" s="17">
        <v>0</v>
      </c>
      <c r="D537" s="17">
        <v>803</v>
      </c>
      <c r="E537" s="17">
        <v>996</v>
      </c>
      <c r="F537" s="17">
        <v>1157</v>
      </c>
      <c r="G537" s="1">
        <v>1208</v>
      </c>
      <c r="H537" s="1">
        <v>925</v>
      </c>
    </row>
    <row r="538" spans="1:8" x14ac:dyDescent="0.2">
      <c r="A538" s="15" t="s">
        <v>65</v>
      </c>
      <c r="B538" s="16">
        <v>53.609380000000002</v>
      </c>
      <c r="C538" s="17">
        <v>0</v>
      </c>
      <c r="D538" s="17">
        <v>800</v>
      </c>
      <c r="E538" s="17">
        <v>990</v>
      </c>
      <c r="F538" s="17">
        <v>1164</v>
      </c>
      <c r="G538" s="1">
        <v>1216</v>
      </c>
      <c r="H538" s="1">
        <v>938</v>
      </c>
    </row>
    <row r="539" spans="1:8" x14ac:dyDescent="0.2">
      <c r="A539" s="15" t="s">
        <v>65</v>
      </c>
      <c r="B539" s="16">
        <v>53.71875</v>
      </c>
      <c r="C539" s="17">
        <v>0</v>
      </c>
      <c r="D539" s="17">
        <v>814</v>
      </c>
      <c r="E539" s="17">
        <v>1000</v>
      </c>
      <c r="F539" s="17">
        <v>1156</v>
      </c>
      <c r="G539" s="1">
        <v>1219</v>
      </c>
      <c r="H539" s="1">
        <v>936</v>
      </c>
    </row>
    <row r="540" spans="1:8" x14ac:dyDescent="0.2">
      <c r="A540" s="15" t="s">
        <v>65</v>
      </c>
      <c r="B540" s="16">
        <v>53.8125</v>
      </c>
      <c r="C540" s="17">
        <v>0</v>
      </c>
      <c r="D540" s="17">
        <v>816</v>
      </c>
      <c r="E540" s="17">
        <v>989</v>
      </c>
      <c r="F540" s="17">
        <v>1152</v>
      </c>
      <c r="G540" s="1">
        <v>1216</v>
      </c>
      <c r="H540" s="1">
        <v>934</v>
      </c>
    </row>
    <row r="541" spans="1:8" x14ac:dyDescent="0.2">
      <c r="A541" s="15" t="s">
        <v>65</v>
      </c>
      <c r="B541" s="16">
        <v>53.921880000000002</v>
      </c>
      <c r="C541" s="17">
        <v>0</v>
      </c>
      <c r="D541" s="17">
        <v>825</v>
      </c>
      <c r="E541" s="17">
        <v>968</v>
      </c>
      <c r="F541" s="17">
        <v>1168</v>
      </c>
      <c r="G541" s="1">
        <v>1229</v>
      </c>
      <c r="H541" s="1">
        <v>916</v>
      </c>
    </row>
    <row r="542" spans="1:8" x14ac:dyDescent="0.2">
      <c r="A542" s="15" t="s">
        <v>65</v>
      </c>
      <c r="B542" s="16">
        <v>54.015630000000002</v>
      </c>
      <c r="C542" s="17">
        <v>0</v>
      </c>
      <c r="D542" s="17">
        <v>808</v>
      </c>
      <c r="E542" s="17">
        <v>1019</v>
      </c>
      <c r="F542" s="17">
        <v>1157</v>
      </c>
      <c r="G542" s="1">
        <v>1228</v>
      </c>
      <c r="H542" s="1">
        <v>918</v>
      </c>
    </row>
    <row r="543" spans="1:8" x14ac:dyDescent="0.2">
      <c r="A543" s="15" t="s">
        <v>65</v>
      </c>
      <c r="B543" s="16">
        <v>54.105469999999997</v>
      </c>
      <c r="C543" s="17">
        <v>0</v>
      </c>
      <c r="D543" s="17">
        <v>782</v>
      </c>
      <c r="E543" s="17">
        <v>995</v>
      </c>
      <c r="F543" s="17">
        <v>1172</v>
      </c>
      <c r="G543" s="1">
        <v>1216</v>
      </c>
      <c r="H543" s="1">
        <v>935</v>
      </c>
    </row>
    <row r="544" spans="1:8" x14ac:dyDescent="0.2">
      <c r="A544" s="15" t="s">
        <v>65</v>
      </c>
      <c r="B544" s="16">
        <v>54.21875</v>
      </c>
      <c r="C544" s="17">
        <v>0</v>
      </c>
      <c r="D544" s="17">
        <v>813</v>
      </c>
      <c r="E544" s="17">
        <v>979</v>
      </c>
      <c r="F544" s="17">
        <v>1158</v>
      </c>
      <c r="G544" s="1">
        <v>1221</v>
      </c>
      <c r="H544" s="1">
        <v>935</v>
      </c>
    </row>
    <row r="545" spans="1:8" x14ac:dyDescent="0.2">
      <c r="A545" s="15" t="s">
        <v>65</v>
      </c>
      <c r="B545" s="16">
        <v>54.308590000000002</v>
      </c>
      <c r="C545" s="17">
        <v>0</v>
      </c>
      <c r="D545" s="17">
        <v>834</v>
      </c>
      <c r="E545" s="17">
        <v>993</v>
      </c>
      <c r="F545" s="17">
        <v>1153</v>
      </c>
      <c r="G545" s="1">
        <v>1223</v>
      </c>
      <c r="H545" s="1">
        <v>928</v>
      </c>
    </row>
    <row r="546" spans="1:8" x14ac:dyDescent="0.2">
      <c r="A546" s="15" t="s">
        <v>66</v>
      </c>
      <c r="B546" s="16">
        <v>54.40625</v>
      </c>
      <c r="C546" s="17">
        <v>0</v>
      </c>
      <c r="D546" s="17">
        <v>829</v>
      </c>
      <c r="E546" s="17">
        <v>1007</v>
      </c>
      <c r="F546" s="17">
        <v>1163</v>
      </c>
      <c r="G546" s="1">
        <v>1210</v>
      </c>
      <c r="H546" s="1">
        <v>936</v>
      </c>
    </row>
    <row r="547" spans="1:8" x14ac:dyDescent="0.2">
      <c r="A547" s="15" t="s">
        <v>66</v>
      </c>
      <c r="B547" s="16">
        <v>54.511719999999997</v>
      </c>
      <c r="C547" s="17">
        <v>0</v>
      </c>
      <c r="D547" s="17">
        <v>809</v>
      </c>
      <c r="E547" s="17">
        <v>994</v>
      </c>
      <c r="F547" s="17">
        <v>1151</v>
      </c>
      <c r="G547" s="1">
        <v>1223</v>
      </c>
      <c r="H547" s="1">
        <v>938</v>
      </c>
    </row>
    <row r="548" spans="1:8" x14ac:dyDescent="0.2">
      <c r="A548" s="15" t="s">
        <v>66</v>
      </c>
      <c r="B548" s="16">
        <v>54.605469999999997</v>
      </c>
      <c r="C548" s="17">
        <v>0</v>
      </c>
      <c r="D548" s="17">
        <v>828</v>
      </c>
      <c r="E548" s="17">
        <v>1006</v>
      </c>
      <c r="F548" s="17">
        <v>1151</v>
      </c>
      <c r="G548" s="1">
        <v>1219</v>
      </c>
      <c r="H548" s="1">
        <v>923</v>
      </c>
    </row>
    <row r="549" spans="1:8" x14ac:dyDescent="0.2">
      <c r="A549" s="15" t="s">
        <v>66</v>
      </c>
      <c r="B549" s="16">
        <v>54.714840000000002</v>
      </c>
      <c r="C549" s="17">
        <v>0</v>
      </c>
      <c r="D549" s="17">
        <v>826</v>
      </c>
      <c r="E549" s="17">
        <v>1007</v>
      </c>
      <c r="F549" s="17">
        <v>1157</v>
      </c>
      <c r="G549" s="1">
        <v>1225</v>
      </c>
      <c r="H549" s="1">
        <v>936</v>
      </c>
    </row>
    <row r="550" spans="1:8" x14ac:dyDescent="0.2">
      <c r="A550" s="15" t="s">
        <v>66</v>
      </c>
      <c r="B550" s="16">
        <v>54.808590000000002</v>
      </c>
      <c r="C550" s="17">
        <v>0</v>
      </c>
      <c r="D550" s="17">
        <v>821</v>
      </c>
      <c r="E550" s="17">
        <v>987</v>
      </c>
      <c r="F550" s="17">
        <v>1164</v>
      </c>
      <c r="G550" s="1">
        <v>1224</v>
      </c>
      <c r="H550" s="1">
        <v>926</v>
      </c>
    </row>
    <row r="551" spans="1:8" x14ac:dyDescent="0.2">
      <c r="A551" s="15" t="s">
        <v>66</v>
      </c>
      <c r="B551" s="16">
        <v>54.917969999999997</v>
      </c>
      <c r="C551" s="17">
        <v>0</v>
      </c>
      <c r="D551" s="17">
        <v>815</v>
      </c>
      <c r="E551" s="17">
        <v>986</v>
      </c>
      <c r="F551" s="17">
        <v>1165</v>
      </c>
      <c r="G551" s="1">
        <v>1220</v>
      </c>
      <c r="H551" s="1">
        <v>928</v>
      </c>
    </row>
    <row r="552" spans="1:8" x14ac:dyDescent="0.2">
      <c r="A552" s="15" t="s">
        <v>66</v>
      </c>
      <c r="B552" s="16">
        <v>55.011719999999997</v>
      </c>
      <c r="C552" s="17">
        <v>0</v>
      </c>
      <c r="D552" s="17">
        <v>820</v>
      </c>
      <c r="E552" s="17">
        <v>1005</v>
      </c>
      <c r="F552" s="17">
        <v>1147</v>
      </c>
      <c r="G552" s="1">
        <v>1206</v>
      </c>
      <c r="H552" s="1">
        <v>938</v>
      </c>
    </row>
    <row r="553" spans="1:8" x14ac:dyDescent="0.2">
      <c r="A553" s="15" t="s">
        <v>66</v>
      </c>
      <c r="B553" s="16">
        <v>55.105469999999997</v>
      </c>
      <c r="C553" s="17">
        <v>0</v>
      </c>
      <c r="D553" s="17">
        <v>812</v>
      </c>
      <c r="E553" s="17">
        <v>1013</v>
      </c>
      <c r="F553" s="17">
        <v>1170</v>
      </c>
      <c r="G553" s="1">
        <v>1217</v>
      </c>
      <c r="H553" s="1">
        <v>928</v>
      </c>
    </row>
    <row r="554" spans="1:8" x14ac:dyDescent="0.2">
      <c r="A554" s="15" t="s">
        <v>66</v>
      </c>
      <c r="B554" s="16">
        <v>55.214840000000002</v>
      </c>
      <c r="C554" s="17">
        <v>0</v>
      </c>
      <c r="D554" s="17">
        <v>802</v>
      </c>
      <c r="E554" s="17">
        <v>1003</v>
      </c>
      <c r="F554" s="17">
        <v>1154</v>
      </c>
      <c r="G554" s="1">
        <v>1232</v>
      </c>
      <c r="H554" s="1">
        <v>927</v>
      </c>
    </row>
    <row r="555" spans="1:8" x14ac:dyDescent="0.2">
      <c r="A555" s="15" t="s">
        <v>66</v>
      </c>
      <c r="B555" s="16">
        <v>55.308590000000002</v>
      </c>
      <c r="C555" s="17">
        <v>0</v>
      </c>
      <c r="D555" s="17">
        <v>821</v>
      </c>
      <c r="E555" s="17">
        <v>1004</v>
      </c>
      <c r="F555" s="17">
        <v>1161</v>
      </c>
      <c r="G555" s="1">
        <v>1246</v>
      </c>
      <c r="H555" s="1">
        <v>914</v>
      </c>
    </row>
    <row r="556" spans="1:8" x14ac:dyDescent="0.2">
      <c r="A556" s="15" t="s">
        <v>67</v>
      </c>
      <c r="B556" s="16">
        <v>55.417969999999997</v>
      </c>
      <c r="C556" s="17">
        <v>0</v>
      </c>
      <c r="D556" s="17">
        <v>830</v>
      </c>
      <c r="E556" s="17">
        <v>1009</v>
      </c>
      <c r="F556" s="17">
        <v>1155</v>
      </c>
      <c r="G556" s="1">
        <v>1210</v>
      </c>
      <c r="H556" s="1">
        <v>925</v>
      </c>
    </row>
    <row r="557" spans="1:8" x14ac:dyDescent="0.2">
      <c r="A557" s="15" t="s">
        <v>67</v>
      </c>
      <c r="B557" s="16">
        <v>55.511719999999997</v>
      </c>
      <c r="C557" s="17">
        <v>0</v>
      </c>
      <c r="D557" s="17">
        <v>819</v>
      </c>
      <c r="E557" s="17">
        <v>1002</v>
      </c>
      <c r="F557" s="17">
        <v>1159</v>
      </c>
      <c r="G557" s="1">
        <v>1229</v>
      </c>
      <c r="H557" s="1">
        <v>938</v>
      </c>
    </row>
    <row r="558" spans="1:8" x14ac:dyDescent="0.2">
      <c r="A558" s="15" t="s">
        <v>67</v>
      </c>
      <c r="B558" s="16">
        <v>55.605469999999997</v>
      </c>
      <c r="C558" s="17">
        <v>0</v>
      </c>
      <c r="D558" s="17">
        <v>833</v>
      </c>
      <c r="E558" s="17">
        <v>977</v>
      </c>
      <c r="F558" s="17">
        <v>1133</v>
      </c>
      <c r="G558" s="1">
        <v>1229</v>
      </c>
      <c r="H558" s="1">
        <v>939</v>
      </c>
    </row>
    <row r="559" spans="1:8" x14ac:dyDescent="0.2">
      <c r="A559" s="15" t="s">
        <v>67</v>
      </c>
      <c r="B559" s="16">
        <v>55.714840000000002</v>
      </c>
      <c r="C559" s="17">
        <v>0</v>
      </c>
      <c r="D559" s="17">
        <v>814</v>
      </c>
      <c r="E559" s="17">
        <v>1005</v>
      </c>
      <c r="F559" s="17">
        <v>1170</v>
      </c>
      <c r="G559" s="1">
        <v>1204</v>
      </c>
      <c r="H559" s="1">
        <v>928</v>
      </c>
    </row>
    <row r="560" spans="1:8" x14ac:dyDescent="0.2">
      <c r="A560" s="15" t="s">
        <v>67</v>
      </c>
      <c r="B560" s="16">
        <v>55.808590000000002</v>
      </c>
      <c r="C560" s="17">
        <v>0</v>
      </c>
      <c r="D560" s="17">
        <v>813</v>
      </c>
      <c r="E560" s="17">
        <v>1010</v>
      </c>
      <c r="F560" s="17">
        <v>1163</v>
      </c>
      <c r="G560" s="1">
        <v>1214</v>
      </c>
      <c r="H560" s="1">
        <v>920</v>
      </c>
    </row>
    <row r="561" spans="1:8" x14ac:dyDescent="0.2">
      <c r="A561" s="15" t="s">
        <v>67</v>
      </c>
      <c r="B561" s="16">
        <v>55.917969999999997</v>
      </c>
      <c r="C561" s="17">
        <v>0</v>
      </c>
      <c r="D561" s="17">
        <v>827</v>
      </c>
      <c r="E561" s="17">
        <v>995</v>
      </c>
      <c r="F561" s="17">
        <v>1163</v>
      </c>
      <c r="G561" s="1">
        <v>1218</v>
      </c>
      <c r="H561" s="1">
        <v>933</v>
      </c>
    </row>
    <row r="562" spans="1:8" x14ac:dyDescent="0.2">
      <c r="A562" s="15" t="s">
        <v>67</v>
      </c>
      <c r="B562" s="16">
        <v>56.011719999999997</v>
      </c>
      <c r="C562" s="17">
        <v>0</v>
      </c>
      <c r="D562" s="17">
        <v>830</v>
      </c>
      <c r="E562" s="17">
        <v>998</v>
      </c>
      <c r="F562" s="17">
        <v>1176</v>
      </c>
      <c r="G562" s="1">
        <v>1219</v>
      </c>
      <c r="H562" s="1">
        <v>932</v>
      </c>
    </row>
    <row r="563" spans="1:8" x14ac:dyDescent="0.2">
      <c r="A563" s="15" t="s">
        <v>67</v>
      </c>
      <c r="B563" s="16">
        <v>56.121090000000002</v>
      </c>
      <c r="C563" s="17">
        <v>0</v>
      </c>
      <c r="D563" s="17">
        <v>809</v>
      </c>
      <c r="E563" s="17">
        <v>991</v>
      </c>
      <c r="F563" s="17">
        <v>1134</v>
      </c>
      <c r="G563" s="1">
        <v>1215</v>
      </c>
      <c r="H563" s="1">
        <v>929</v>
      </c>
    </row>
    <row r="564" spans="1:8" x14ac:dyDescent="0.2">
      <c r="A564" s="15" t="s">
        <v>67</v>
      </c>
      <c r="B564" s="16">
        <v>56.214840000000002</v>
      </c>
      <c r="C564" s="17">
        <v>0</v>
      </c>
      <c r="D564" s="17">
        <v>809</v>
      </c>
      <c r="E564" s="17">
        <v>999</v>
      </c>
      <c r="F564" s="17">
        <v>1168</v>
      </c>
      <c r="G564" s="1">
        <v>1235</v>
      </c>
      <c r="H564" s="1">
        <v>937</v>
      </c>
    </row>
    <row r="565" spans="1:8" x14ac:dyDescent="0.2">
      <c r="A565" s="15" t="s">
        <v>67</v>
      </c>
      <c r="B565" s="16">
        <v>56.308590000000002</v>
      </c>
      <c r="C565" s="17">
        <v>0</v>
      </c>
      <c r="D565" s="17">
        <v>801</v>
      </c>
      <c r="E565" s="17">
        <v>1005</v>
      </c>
      <c r="F565" s="17">
        <v>1170</v>
      </c>
      <c r="G565" s="1">
        <v>1212</v>
      </c>
      <c r="H565" s="1">
        <v>920</v>
      </c>
    </row>
    <row r="566" spans="1:8" x14ac:dyDescent="0.2">
      <c r="A566" s="15" t="s">
        <v>68</v>
      </c>
      <c r="B566" s="16">
        <v>56.417969999999997</v>
      </c>
      <c r="C566" s="17">
        <v>0</v>
      </c>
      <c r="D566" s="17">
        <v>822</v>
      </c>
      <c r="E566" s="17">
        <v>1015</v>
      </c>
      <c r="F566" s="17">
        <v>1163</v>
      </c>
      <c r="G566" s="1">
        <v>1217</v>
      </c>
      <c r="H566" s="1">
        <v>930</v>
      </c>
    </row>
    <row r="567" spans="1:8" x14ac:dyDescent="0.2">
      <c r="A567" s="15" t="s">
        <v>68</v>
      </c>
      <c r="B567" s="16">
        <v>56.511719999999997</v>
      </c>
      <c r="C567" s="17">
        <v>0</v>
      </c>
      <c r="D567" s="17">
        <v>811</v>
      </c>
      <c r="E567" s="17">
        <v>1000</v>
      </c>
      <c r="F567" s="17">
        <v>1158</v>
      </c>
      <c r="G567" s="1">
        <v>1222</v>
      </c>
      <c r="H567" s="1">
        <v>927</v>
      </c>
    </row>
    <row r="568" spans="1:8" x14ac:dyDescent="0.2">
      <c r="A568" s="15" t="s">
        <v>68</v>
      </c>
      <c r="B568" s="16">
        <v>56.621090000000002</v>
      </c>
      <c r="C568" s="17">
        <v>0</v>
      </c>
      <c r="D568" s="17">
        <v>826</v>
      </c>
      <c r="E568" s="17">
        <v>1010</v>
      </c>
      <c r="F568" s="17">
        <v>1159</v>
      </c>
      <c r="G568" s="1">
        <v>1217</v>
      </c>
      <c r="H568" s="1">
        <v>933</v>
      </c>
    </row>
    <row r="569" spans="1:8" x14ac:dyDescent="0.2">
      <c r="A569" s="15" t="s">
        <v>68</v>
      </c>
      <c r="B569" s="16">
        <v>56.714840000000002</v>
      </c>
      <c r="C569" s="17">
        <v>0</v>
      </c>
      <c r="D569" s="17">
        <v>808</v>
      </c>
      <c r="E569" s="17">
        <v>1015</v>
      </c>
      <c r="F569" s="17">
        <v>1143</v>
      </c>
      <c r="G569" s="1">
        <v>1207</v>
      </c>
      <c r="H569" s="1">
        <v>924</v>
      </c>
    </row>
    <row r="570" spans="1:8" x14ac:dyDescent="0.2">
      <c r="A570" s="15" t="s">
        <v>68</v>
      </c>
      <c r="B570" s="16">
        <v>56.804690000000001</v>
      </c>
      <c r="C570" s="17">
        <v>0</v>
      </c>
      <c r="D570" s="17">
        <v>801</v>
      </c>
      <c r="E570" s="17">
        <v>986</v>
      </c>
      <c r="F570" s="17">
        <v>1142</v>
      </c>
      <c r="G570" s="1">
        <v>1200</v>
      </c>
      <c r="H570" s="1">
        <v>921</v>
      </c>
    </row>
    <row r="571" spans="1:8" x14ac:dyDescent="0.2">
      <c r="A571" s="15" t="s">
        <v>68</v>
      </c>
      <c r="B571" s="16">
        <v>56.914059999999999</v>
      </c>
      <c r="C571" s="17">
        <v>0</v>
      </c>
      <c r="D571" s="17">
        <v>831</v>
      </c>
      <c r="E571" s="17">
        <v>1021</v>
      </c>
      <c r="F571" s="17">
        <v>1122</v>
      </c>
      <c r="G571" s="1">
        <v>1226</v>
      </c>
      <c r="H571" s="1">
        <v>936</v>
      </c>
    </row>
    <row r="572" spans="1:8" x14ac:dyDescent="0.2">
      <c r="A572" s="15" t="s">
        <v>68</v>
      </c>
      <c r="B572" s="16">
        <v>57.007809999999999</v>
      </c>
      <c r="C572" s="17">
        <v>0</v>
      </c>
      <c r="D572" s="17">
        <v>821</v>
      </c>
      <c r="E572" s="17">
        <v>1008</v>
      </c>
      <c r="F572" s="17">
        <v>1158</v>
      </c>
      <c r="G572" s="1">
        <v>1208</v>
      </c>
      <c r="H572" s="1">
        <v>929</v>
      </c>
    </row>
    <row r="573" spans="1:8" x14ac:dyDescent="0.2">
      <c r="A573" s="15" t="s">
        <v>68</v>
      </c>
      <c r="B573" s="16">
        <v>57.117190000000001</v>
      </c>
      <c r="C573" s="17">
        <v>0</v>
      </c>
      <c r="D573" s="17">
        <v>807</v>
      </c>
      <c r="E573" s="17">
        <v>980</v>
      </c>
      <c r="F573" s="17">
        <v>1169</v>
      </c>
      <c r="G573" s="1">
        <v>1214</v>
      </c>
      <c r="H573" s="1">
        <v>933</v>
      </c>
    </row>
    <row r="574" spans="1:8" x14ac:dyDescent="0.2">
      <c r="A574" s="15" t="s">
        <v>68</v>
      </c>
      <c r="B574" s="16">
        <v>57.210940000000001</v>
      </c>
      <c r="C574" s="17">
        <v>0</v>
      </c>
      <c r="D574" s="17">
        <v>798</v>
      </c>
      <c r="E574" s="17">
        <v>999</v>
      </c>
      <c r="F574" s="17">
        <v>1159</v>
      </c>
      <c r="G574" s="1">
        <v>1224</v>
      </c>
      <c r="H574" s="1">
        <v>943</v>
      </c>
    </row>
    <row r="575" spans="1:8" x14ac:dyDescent="0.2">
      <c r="A575" s="15" t="s">
        <v>68</v>
      </c>
      <c r="B575" s="16">
        <v>57.304690000000001</v>
      </c>
      <c r="C575" s="17">
        <v>0</v>
      </c>
      <c r="D575" s="17">
        <v>828</v>
      </c>
      <c r="E575" s="17">
        <v>1021</v>
      </c>
      <c r="F575" s="17">
        <v>1129</v>
      </c>
      <c r="G575" s="1">
        <v>1221</v>
      </c>
      <c r="H575" s="1">
        <v>925</v>
      </c>
    </row>
    <row r="576" spans="1:8" x14ac:dyDescent="0.2">
      <c r="A576" s="15" t="s">
        <v>69</v>
      </c>
      <c r="B576" s="16">
        <v>57.414059999999999</v>
      </c>
      <c r="C576" s="17">
        <v>0</v>
      </c>
      <c r="D576" s="17">
        <v>819</v>
      </c>
      <c r="E576" s="17">
        <v>997</v>
      </c>
      <c r="F576" s="17">
        <v>1148</v>
      </c>
      <c r="G576" s="1">
        <v>1230</v>
      </c>
      <c r="H576" s="1">
        <v>930</v>
      </c>
    </row>
    <row r="577" spans="1:8" x14ac:dyDescent="0.2">
      <c r="A577" s="15" t="s">
        <v>69</v>
      </c>
      <c r="B577" s="16">
        <v>57.507809999999999</v>
      </c>
      <c r="C577" s="17">
        <v>0</v>
      </c>
      <c r="D577" s="17">
        <v>815</v>
      </c>
      <c r="E577" s="17">
        <v>1009</v>
      </c>
      <c r="F577" s="17">
        <v>1156</v>
      </c>
      <c r="G577" s="1">
        <v>1229</v>
      </c>
      <c r="H577" s="1">
        <v>942</v>
      </c>
    </row>
    <row r="578" spans="1:8" x14ac:dyDescent="0.2">
      <c r="A578" s="15" t="s">
        <v>69</v>
      </c>
      <c r="B578" s="16">
        <v>57.617190000000001</v>
      </c>
      <c r="C578" s="17">
        <v>0</v>
      </c>
      <c r="D578" s="17">
        <v>814</v>
      </c>
      <c r="E578" s="17">
        <v>1026</v>
      </c>
      <c r="F578" s="17">
        <v>1166</v>
      </c>
      <c r="G578" s="1">
        <v>1223</v>
      </c>
      <c r="H578" s="1">
        <v>939</v>
      </c>
    </row>
    <row r="579" spans="1:8" x14ac:dyDescent="0.2">
      <c r="A579" s="15" t="s">
        <v>69</v>
      </c>
      <c r="B579" s="16">
        <v>57.710940000000001</v>
      </c>
      <c r="C579" s="17">
        <v>0</v>
      </c>
      <c r="D579" s="17">
        <v>827</v>
      </c>
      <c r="E579" s="17">
        <v>978</v>
      </c>
      <c r="F579" s="17">
        <v>1157</v>
      </c>
      <c r="G579" s="1">
        <v>1231</v>
      </c>
      <c r="H579" s="1">
        <v>914</v>
      </c>
    </row>
    <row r="580" spans="1:8" x14ac:dyDescent="0.2">
      <c r="A580" s="15" t="s">
        <v>69</v>
      </c>
      <c r="B580" s="16">
        <v>57.804690000000001</v>
      </c>
      <c r="C580" s="17">
        <v>0</v>
      </c>
      <c r="D580" s="17">
        <v>824</v>
      </c>
      <c r="E580" s="17">
        <v>1005</v>
      </c>
      <c r="F580" s="17">
        <v>1157</v>
      </c>
      <c r="G580" s="1">
        <v>1230</v>
      </c>
      <c r="H580" s="1">
        <v>944</v>
      </c>
    </row>
    <row r="581" spans="1:8" x14ac:dyDescent="0.2">
      <c r="A581" s="15" t="s">
        <v>69</v>
      </c>
      <c r="B581" s="16">
        <v>57.914059999999999</v>
      </c>
      <c r="C581" s="17">
        <v>0</v>
      </c>
      <c r="D581" s="17">
        <v>818</v>
      </c>
      <c r="E581" s="17">
        <v>990</v>
      </c>
      <c r="F581" s="17">
        <v>1156</v>
      </c>
      <c r="G581" s="1">
        <v>1235</v>
      </c>
      <c r="H581" s="1">
        <v>932</v>
      </c>
    </row>
    <row r="582" spans="1:8" x14ac:dyDescent="0.2">
      <c r="A582" s="15" t="s">
        <v>69</v>
      </c>
      <c r="B582" s="16">
        <v>58.007809999999999</v>
      </c>
      <c r="C582" s="17">
        <v>0</v>
      </c>
      <c r="D582" s="17">
        <v>830</v>
      </c>
      <c r="E582" s="17">
        <v>1007</v>
      </c>
      <c r="F582" s="17">
        <v>1166</v>
      </c>
      <c r="G582" s="1">
        <v>1222</v>
      </c>
      <c r="H582" s="1">
        <v>936</v>
      </c>
    </row>
    <row r="583" spans="1:8" x14ac:dyDescent="0.2">
      <c r="A583" s="15" t="s">
        <v>69</v>
      </c>
      <c r="B583" s="16">
        <v>58.117190000000001</v>
      </c>
      <c r="C583" s="17">
        <v>0</v>
      </c>
      <c r="D583" s="17">
        <v>813</v>
      </c>
      <c r="E583" s="17">
        <v>999</v>
      </c>
      <c r="F583" s="17">
        <v>1165</v>
      </c>
      <c r="G583" s="1">
        <v>1232</v>
      </c>
      <c r="H583" s="1">
        <v>945</v>
      </c>
    </row>
    <row r="584" spans="1:8" x14ac:dyDescent="0.2">
      <c r="A584" s="15" t="s">
        <v>69</v>
      </c>
      <c r="B584" s="16">
        <v>58.210940000000001</v>
      </c>
      <c r="C584" s="17">
        <v>0</v>
      </c>
      <c r="D584" s="17">
        <v>825</v>
      </c>
      <c r="E584" s="17">
        <v>993</v>
      </c>
      <c r="F584" s="17">
        <v>1168</v>
      </c>
      <c r="G584" s="1">
        <v>1215</v>
      </c>
      <c r="H584" s="1">
        <v>941</v>
      </c>
    </row>
    <row r="585" spans="1:8" x14ac:dyDescent="0.2">
      <c r="A585" s="15" t="s">
        <v>69</v>
      </c>
      <c r="B585" s="16">
        <v>58.304690000000001</v>
      </c>
      <c r="C585" s="17">
        <v>0</v>
      </c>
      <c r="D585" s="17">
        <v>825</v>
      </c>
      <c r="E585" s="17">
        <v>979</v>
      </c>
      <c r="F585" s="17">
        <v>1143</v>
      </c>
      <c r="G585" s="1">
        <v>1206</v>
      </c>
      <c r="H585" s="1">
        <v>923</v>
      </c>
    </row>
    <row r="586" spans="1:8" x14ac:dyDescent="0.2">
      <c r="A586" s="15" t="s">
        <v>70</v>
      </c>
      <c r="B586" s="16">
        <v>58.414059999999999</v>
      </c>
      <c r="C586" s="17">
        <v>0</v>
      </c>
      <c r="D586" s="17">
        <v>803</v>
      </c>
      <c r="E586" s="17">
        <v>1003</v>
      </c>
      <c r="F586" s="17">
        <v>1142</v>
      </c>
      <c r="G586" s="1">
        <v>1234</v>
      </c>
      <c r="H586" s="1">
        <v>925</v>
      </c>
    </row>
    <row r="587" spans="1:8" x14ac:dyDescent="0.2">
      <c r="A587" s="15" t="s">
        <v>70</v>
      </c>
      <c r="B587" s="16">
        <v>58.507809999999999</v>
      </c>
      <c r="C587" s="17">
        <v>0</v>
      </c>
      <c r="D587" s="17">
        <v>807</v>
      </c>
      <c r="E587" s="17">
        <v>1016</v>
      </c>
      <c r="F587" s="17">
        <v>1172</v>
      </c>
      <c r="G587" s="1">
        <v>1211</v>
      </c>
      <c r="H587" s="1">
        <v>941</v>
      </c>
    </row>
    <row r="588" spans="1:8" x14ac:dyDescent="0.2">
      <c r="A588" s="15" t="s">
        <v>70</v>
      </c>
      <c r="B588" s="16">
        <v>58.617190000000001</v>
      </c>
      <c r="C588" s="17">
        <v>0</v>
      </c>
      <c r="D588" s="17">
        <v>810</v>
      </c>
      <c r="E588" s="17">
        <v>1007</v>
      </c>
      <c r="F588" s="17">
        <v>1155</v>
      </c>
      <c r="G588" s="1">
        <v>1205</v>
      </c>
      <c r="H588" s="1">
        <v>913</v>
      </c>
    </row>
    <row r="589" spans="1:8" x14ac:dyDescent="0.2">
      <c r="A589" s="15" t="s">
        <v>70</v>
      </c>
      <c r="B589" s="16">
        <v>58.710940000000001</v>
      </c>
      <c r="C589" s="17">
        <v>0</v>
      </c>
      <c r="D589" s="17">
        <v>809</v>
      </c>
      <c r="E589" s="17">
        <v>981</v>
      </c>
      <c r="F589" s="17">
        <v>1133</v>
      </c>
      <c r="G589" s="1">
        <v>1218</v>
      </c>
      <c r="H589" s="1">
        <v>919</v>
      </c>
    </row>
    <row r="590" spans="1:8" x14ac:dyDescent="0.2">
      <c r="A590" s="15" t="s">
        <v>70</v>
      </c>
      <c r="B590" s="16">
        <v>58.820309999999999</v>
      </c>
      <c r="C590" s="17">
        <v>0</v>
      </c>
      <c r="D590" s="17">
        <v>817</v>
      </c>
      <c r="E590" s="17">
        <v>1011</v>
      </c>
      <c r="F590" s="17">
        <v>1149</v>
      </c>
      <c r="G590" s="1">
        <v>1215</v>
      </c>
      <c r="H590" s="1">
        <v>932</v>
      </c>
    </row>
    <row r="591" spans="1:8" x14ac:dyDescent="0.2">
      <c r="A591" s="15" t="s">
        <v>70</v>
      </c>
      <c r="B591" s="16">
        <v>58.914059999999999</v>
      </c>
      <c r="C591" s="17">
        <v>0</v>
      </c>
      <c r="D591" s="17">
        <v>812</v>
      </c>
      <c r="E591" s="17">
        <v>996</v>
      </c>
      <c r="F591" s="17">
        <v>1142</v>
      </c>
      <c r="G591" s="1">
        <v>1207</v>
      </c>
      <c r="H591" s="1">
        <v>910</v>
      </c>
    </row>
    <row r="592" spans="1:8" x14ac:dyDescent="0.2">
      <c r="A592" s="15" t="s">
        <v>70</v>
      </c>
      <c r="B592" s="16">
        <v>59.007809999999999</v>
      </c>
      <c r="C592" s="17">
        <v>0</v>
      </c>
      <c r="D592" s="17">
        <v>824</v>
      </c>
      <c r="E592" s="17">
        <v>1017</v>
      </c>
      <c r="F592" s="17">
        <v>1152</v>
      </c>
      <c r="G592" s="1">
        <v>1220</v>
      </c>
      <c r="H592" s="1">
        <v>927</v>
      </c>
    </row>
    <row r="593" spans="1:8" x14ac:dyDescent="0.2">
      <c r="A593" s="15" t="s">
        <v>70</v>
      </c>
      <c r="B593" s="16">
        <v>59.117190000000001</v>
      </c>
      <c r="C593" s="17">
        <v>0</v>
      </c>
      <c r="D593" s="17">
        <v>804</v>
      </c>
      <c r="E593" s="17">
        <v>997</v>
      </c>
      <c r="F593" s="17">
        <v>1165</v>
      </c>
      <c r="G593" s="1">
        <v>1234</v>
      </c>
      <c r="H593" s="1">
        <v>906</v>
      </c>
    </row>
    <row r="594" spans="1:8" x14ac:dyDescent="0.2">
      <c r="A594" s="15" t="s">
        <v>70</v>
      </c>
      <c r="B594" s="16">
        <v>59.210940000000001</v>
      </c>
      <c r="C594" s="17">
        <v>0</v>
      </c>
      <c r="D594" s="17">
        <v>817</v>
      </c>
      <c r="E594" s="17">
        <v>1023</v>
      </c>
      <c r="F594" s="17">
        <v>1156</v>
      </c>
      <c r="G594" s="1">
        <v>1225</v>
      </c>
      <c r="H594" s="1">
        <v>944</v>
      </c>
    </row>
    <row r="595" spans="1:8" x14ac:dyDescent="0.2">
      <c r="A595" s="15" t="s">
        <v>70</v>
      </c>
      <c r="B595" s="16">
        <v>59.320309999999999</v>
      </c>
      <c r="C595" s="17">
        <v>0</v>
      </c>
      <c r="D595" s="17">
        <v>817</v>
      </c>
      <c r="E595" s="17">
        <v>996</v>
      </c>
      <c r="F595" s="17">
        <v>1169</v>
      </c>
      <c r="G595" s="1">
        <v>1221</v>
      </c>
      <c r="H595" s="1">
        <v>942</v>
      </c>
    </row>
    <row r="596" spans="1:8" x14ac:dyDescent="0.2">
      <c r="A596" s="15" t="s">
        <v>71</v>
      </c>
      <c r="B596" s="16">
        <v>59.410159999999998</v>
      </c>
      <c r="C596" s="17">
        <v>0</v>
      </c>
      <c r="D596" s="17">
        <v>832</v>
      </c>
      <c r="E596" s="17">
        <v>993</v>
      </c>
      <c r="F596" s="17">
        <v>1158</v>
      </c>
      <c r="G596" s="1">
        <v>1202</v>
      </c>
      <c r="H596" s="1">
        <v>918</v>
      </c>
    </row>
    <row r="597" spans="1:8" x14ac:dyDescent="0.2">
      <c r="A597" s="15" t="s">
        <v>71</v>
      </c>
      <c r="B597" s="16">
        <v>59.503909999999998</v>
      </c>
      <c r="C597" s="17">
        <v>0</v>
      </c>
      <c r="D597" s="17">
        <v>820</v>
      </c>
      <c r="E597" s="17">
        <v>1008</v>
      </c>
      <c r="F597" s="17">
        <v>1157</v>
      </c>
      <c r="G597" s="1">
        <v>1239</v>
      </c>
      <c r="H597" s="1">
        <v>928</v>
      </c>
    </row>
    <row r="598" spans="1:8" x14ac:dyDescent="0.2">
      <c r="A598" s="15" t="s">
        <v>71</v>
      </c>
      <c r="B598" s="16">
        <v>59.613280000000003</v>
      </c>
      <c r="C598" s="17">
        <v>0</v>
      </c>
      <c r="D598" s="17">
        <v>817</v>
      </c>
      <c r="E598" s="17">
        <v>997</v>
      </c>
      <c r="F598" s="17">
        <v>1159</v>
      </c>
      <c r="G598" s="1">
        <v>1215</v>
      </c>
      <c r="H598" s="1">
        <v>920</v>
      </c>
    </row>
    <row r="599" spans="1:8" x14ac:dyDescent="0.2">
      <c r="A599" s="15" t="s">
        <v>71</v>
      </c>
      <c r="B599" s="16">
        <v>59.707030000000003</v>
      </c>
      <c r="C599" s="17">
        <v>0</v>
      </c>
      <c r="D599" s="17">
        <v>810</v>
      </c>
      <c r="E599" s="17">
        <v>992</v>
      </c>
      <c r="F599" s="17">
        <v>1155</v>
      </c>
      <c r="G599" s="1">
        <v>1216</v>
      </c>
      <c r="H599" s="1">
        <v>924</v>
      </c>
    </row>
    <row r="600" spans="1:8" x14ac:dyDescent="0.2">
      <c r="A600" s="15" t="s">
        <v>71</v>
      </c>
      <c r="B600" s="16">
        <v>59.816409999999998</v>
      </c>
      <c r="C600" s="17">
        <v>0</v>
      </c>
      <c r="D600" s="17">
        <v>816</v>
      </c>
      <c r="E600" s="17">
        <v>1007</v>
      </c>
      <c r="F600" s="17">
        <v>1153</v>
      </c>
      <c r="G600" s="1">
        <v>1210</v>
      </c>
      <c r="H600" s="1">
        <v>932</v>
      </c>
    </row>
    <row r="601" spans="1:8" x14ac:dyDescent="0.2">
      <c r="A601" s="15" t="s">
        <v>71</v>
      </c>
      <c r="B601" s="16">
        <v>59.910159999999998</v>
      </c>
      <c r="C601" s="17">
        <v>0</v>
      </c>
      <c r="D601" s="17">
        <v>820</v>
      </c>
      <c r="E601" s="17">
        <v>999</v>
      </c>
      <c r="F601" s="17">
        <v>1163</v>
      </c>
      <c r="G601" s="1">
        <v>1225</v>
      </c>
      <c r="H601" s="1">
        <v>927</v>
      </c>
    </row>
    <row r="602" spans="1:8" x14ac:dyDescent="0.2">
      <c r="A602" s="15" t="s">
        <v>71</v>
      </c>
      <c r="B602" s="16">
        <v>60.003909999999998</v>
      </c>
      <c r="C602" s="17">
        <v>0</v>
      </c>
      <c r="D602" s="17">
        <v>806</v>
      </c>
      <c r="E602" s="17">
        <v>1012</v>
      </c>
      <c r="F602" s="17">
        <v>1148</v>
      </c>
      <c r="G602" s="1">
        <v>1216</v>
      </c>
      <c r="H602" s="1">
        <v>931</v>
      </c>
    </row>
    <row r="603" spans="1:8" x14ac:dyDescent="0.2">
      <c r="A603" s="15" t="s">
        <v>71</v>
      </c>
      <c r="B603" s="16">
        <v>60.113280000000003</v>
      </c>
      <c r="C603" s="17">
        <v>0</v>
      </c>
      <c r="D603" s="17">
        <v>841</v>
      </c>
      <c r="E603" s="17">
        <v>992</v>
      </c>
      <c r="F603" s="17">
        <v>1167</v>
      </c>
      <c r="G603" s="1">
        <v>1225</v>
      </c>
      <c r="H603" s="1">
        <v>934</v>
      </c>
    </row>
    <row r="604" spans="1:8" x14ac:dyDescent="0.2">
      <c r="A604" s="15" t="s">
        <v>71</v>
      </c>
      <c r="B604" s="16">
        <v>60.207030000000003</v>
      </c>
      <c r="C604" s="17">
        <v>0</v>
      </c>
      <c r="D604" s="17">
        <v>830</v>
      </c>
      <c r="E604" s="17">
        <v>982</v>
      </c>
      <c r="F604" s="17">
        <v>1148</v>
      </c>
      <c r="G604" s="1">
        <v>1224</v>
      </c>
      <c r="H604" s="1">
        <v>920</v>
      </c>
    </row>
    <row r="605" spans="1:8" x14ac:dyDescent="0.2">
      <c r="A605" s="15" t="s">
        <v>72</v>
      </c>
      <c r="B605" s="16">
        <v>60.316409999999998</v>
      </c>
      <c r="C605" s="17">
        <v>0</v>
      </c>
      <c r="D605" s="17">
        <v>817</v>
      </c>
      <c r="E605" s="17">
        <v>986</v>
      </c>
      <c r="F605" s="17">
        <v>1153</v>
      </c>
      <c r="G605" s="1">
        <v>1220</v>
      </c>
      <c r="H605" s="1">
        <v>932</v>
      </c>
    </row>
    <row r="606" spans="1:8" x14ac:dyDescent="0.2">
      <c r="A606" s="15" t="s">
        <v>72</v>
      </c>
      <c r="B606" s="16">
        <v>60.410159999999998</v>
      </c>
      <c r="C606" s="17">
        <v>0</v>
      </c>
      <c r="D606" s="17">
        <v>826</v>
      </c>
      <c r="E606" s="17">
        <v>997</v>
      </c>
      <c r="F606" s="17">
        <v>1155</v>
      </c>
      <c r="G606" s="1">
        <v>1211</v>
      </c>
      <c r="H606" s="1">
        <v>930</v>
      </c>
    </row>
    <row r="607" spans="1:8" x14ac:dyDescent="0.2">
      <c r="A607" s="15" t="s">
        <v>72</v>
      </c>
      <c r="B607" s="16">
        <v>60.519530000000003</v>
      </c>
      <c r="C607" s="17">
        <v>0</v>
      </c>
      <c r="D607" s="17">
        <v>835</v>
      </c>
      <c r="E607" s="17">
        <v>1024</v>
      </c>
      <c r="F607" s="17">
        <v>1147</v>
      </c>
      <c r="G607" s="1">
        <v>1230</v>
      </c>
      <c r="H607" s="1">
        <v>920</v>
      </c>
    </row>
    <row r="608" spans="1:8" x14ac:dyDescent="0.2">
      <c r="A608" s="15" t="s">
        <v>72</v>
      </c>
      <c r="B608" s="16">
        <v>60.613280000000003</v>
      </c>
      <c r="C608" s="17">
        <v>0</v>
      </c>
      <c r="D608" s="17">
        <v>812</v>
      </c>
      <c r="E608" s="17">
        <v>993</v>
      </c>
      <c r="F608" s="17">
        <v>1143</v>
      </c>
      <c r="G608" s="1">
        <v>1203</v>
      </c>
      <c r="H608" s="1">
        <v>925</v>
      </c>
    </row>
    <row r="609" spans="1:8" x14ac:dyDescent="0.2">
      <c r="A609" s="15" t="s">
        <v>72</v>
      </c>
      <c r="B609" s="16">
        <v>60.707030000000003</v>
      </c>
      <c r="C609" s="17">
        <v>0</v>
      </c>
      <c r="D609" s="17">
        <v>828</v>
      </c>
      <c r="E609" s="17">
        <v>997</v>
      </c>
      <c r="F609" s="17">
        <v>1165</v>
      </c>
      <c r="G609" s="1">
        <v>1234</v>
      </c>
      <c r="H609" s="1">
        <v>930</v>
      </c>
    </row>
    <row r="610" spans="1:8" x14ac:dyDescent="0.2">
      <c r="A610" s="15" t="s">
        <v>72</v>
      </c>
      <c r="B610" s="16">
        <v>60.816409999999998</v>
      </c>
      <c r="C610" s="17">
        <v>0</v>
      </c>
      <c r="D610" s="17">
        <v>815</v>
      </c>
      <c r="E610" s="17">
        <v>984</v>
      </c>
      <c r="F610" s="17">
        <v>1162</v>
      </c>
      <c r="G610" s="1">
        <v>1224</v>
      </c>
      <c r="H610" s="1">
        <v>946</v>
      </c>
    </row>
    <row r="611" spans="1:8" x14ac:dyDescent="0.2">
      <c r="A611" s="15" t="s">
        <v>72</v>
      </c>
      <c r="B611" s="16">
        <v>60.910159999999998</v>
      </c>
      <c r="C611" s="17">
        <v>0</v>
      </c>
      <c r="D611" s="17">
        <v>815</v>
      </c>
      <c r="E611" s="17">
        <v>971</v>
      </c>
      <c r="F611" s="17">
        <v>1152</v>
      </c>
      <c r="G611" s="1">
        <v>1212</v>
      </c>
      <c r="H611" s="1">
        <v>942</v>
      </c>
    </row>
    <row r="612" spans="1:8" x14ac:dyDescent="0.2">
      <c r="A612" s="15" t="s">
        <v>72</v>
      </c>
      <c r="B612" s="16">
        <v>61.019530000000003</v>
      </c>
      <c r="C612" s="17">
        <v>0</v>
      </c>
      <c r="D612" s="17">
        <v>834</v>
      </c>
      <c r="E612" s="17">
        <v>977</v>
      </c>
      <c r="F612" s="17">
        <v>1150</v>
      </c>
      <c r="G612" s="1">
        <v>1213</v>
      </c>
      <c r="H612" s="1">
        <v>930</v>
      </c>
    </row>
    <row r="613" spans="1:8" x14ac:dyDescent="0.2">
      <c r="A613" s="15" t="s">
        <v>72</v>
      </c>
      <c r="B613" s="16">
        <v>61.113280000000003</v>
      </c>
      <c r="C613" s="17">
        <v>0</v>
      </c>
      <c r="D613" s="17">
        <v>802</v>
      </c>
      <c r="E613" s="17">
        <v>992</v>
      </c>
      <c r="F613" s="17">
        <v>1164</v>
      </c>
      <c r="G613" s="1">
        <v>1214</v>
      </c>
      <c r="H613" s="1">
        <v>925</v>
      </c>
    </row>
    <row r="614" spans="1:8" x14ac:dyDescent="0.2">
      <c r="A614" s="15" t="s">
        <v>72</v>
      </c>
      <c r="B614" s="16">
        <v>61.207030000000003</v>
      </c>
      <c r="C614" s="17">
        <v>0</v>
      </c>
      <c r="D614" s="17">
        <v>809</v>
      </c>
      <c r="E614" s="17">
        <v>969</v>
      </c>
      <c r="F614" s="17">
        <v>1151</v>
      </c>
      <c r="G614" s="1">
        <v>1236</v>
      </c>
      <c r="H614" s="1">
        <v>920</v>
      </c>
    </row>
    <row r="615" spans="1:8" x14ac:dyDescent="0.2">
      <c r="A615" s="15" t="s">
        <v>72</v>
      </c>
      <c r="B615" s="16">
        <v>61.316409999999998</v>
      </c>
      <c r="C615" s="17">
        <v>0</v>
      </c>
      <c r="D615" s="17">
        <v>824</v>
      </c>
      <c r="E615" s="17">
        <v>1006</v>
      </c>
      <c r="F615" s="17">
        <v>1161</v>
      </c>
      <c r="G615" s="1">
        <v>1210</v>
      </c>
      <c r="H615" s="1">
        <v>910</v>
      </c>
    </row>
    <row r="616" spans="1:8" x14ac:dyDescent="0.2">
      <c r="A616" s="15" t="s">
        <v>73</v>
      </c>
      <c r="B616" s="16">
        <v>61.410159999999998</v>
      </c>
      <c r="C616" s="17">
        <v>0</v>
      </c>
      <c r="D616" s="17">
        <v>810</v>
      </c>
      <c r="E616" s="17">
        <v>1003</v>
      </c>
      <c r="F616" s="17">
        <v>1166</v>
      </c>
      <c r="G616" s="1">
        <v>1228</v>
      </c>
      <c r="H616" s="1">
        <v>936</v>
      </c>
    </row>
    <row r="617" spans="1:8" x14ac:dyDescent="0.2">
      <c r="A617" s="15" t="s">
        <v>73</v>
      </c>
      <c r="B617" s="16">
        <v>61.515630000000002</v>
      </c>
      <c r="C617" s="17">
        <v>0</v>
      </c>
      <c r="D617" s="17">
        <v>814</v>
      </c>
      <c r="E617" s="17">
        <v>1024</v>
      </c>
      <c r="F617" s="17">
        <v>1156</v>
      </c>
      <c r="G617" s="1">
        <v>1210</v>
      </c>
      <c r="H617" s="1">
        <v>912</v>
      </c>
    </row>
    <row r="618" spans="1:8" x14ac:dyDescent="0.2">
      <c r="A618" s="15" t="s">
        <v>73</v>
      </c>
      <c r="B618" s="16">
        <v>61.613280000000003</v>
      </c>
      <c r="C618" s="17">
        <v>0</v>
      </c>
      <c r="D618" s="17">
        <v>815</v>
      </c>
      <c r="E618" s="17">
        <v>992</v>
      </c>
      <c r="F618" s="17">
        <v>1155</v>
      </c>
      <c r="G618" s="1">
        <v>1225</v>
      </c>
      <c r="H618" s="1">
        <v>943</v>
      </c>
    </row>
    <row r="619" spans="1:8" x14ac:dyDescent="0.2">
      <c r="A619" s="15" t="s">
        <v>73</v>
      </c>
      <c r="B619" s="16">
        <v>61.707030000000003</v>
      </c>
      <c r="C619" s="17">
        <v>0</v>
      </c>
      <c r="D619" s="17">
        <v>829</v>
      </c>
      <c r="E619" s="17">
        <v>995</v>
      </c>
      <c r="F619" s="17">
        <v>1156</v>
      </c>
      <c r="G619" s="1">
        <v>1229</v>
      </c>
      <c r="H619" s="1">
        <v>934</v>
      </c>
    </row>
    <row r="620" spans="1:8" x14ac:dyDescent="0.2">
      <c r="A620" s="15" t="s">
        <v>73</v>
      </c>
      <c r="B620" s="16">
        <v>61.8125</v>
      </c>
      <c r="C620" s="17">
        <v>0</v>
      </c>
      <c r="D620" s="17">
        <v>801</v>
      </c>
      <c r="E620" s="17">
        <v>1016</v>
      </c>
      <c r="F620" s="17">
        <v>1139</v>
      </c>
      <c r="G620" s="1">
        <v>1218</v>
      </c>
      <c r="H620" s="1">
        <v>933</v>
      </c>
    </row>
    <row r="621" spans="1:8" x14ac:dyDescent="0.2">
      <c r="A621" s="15" t="s">
        <v>73</v>
      </c>
      <c r="B621" s="16">
        <v>61.90625</v>
      </c>
      <c r="C621" s="17">
        <v>0</v>
      </c>
      <c r="D621" s="17">
        <v>806</v>
      </c>
      <c r="E621" s="17">
        <v>1011</v>
      </c>
      <c r="F621" s="17">
        <v>1146</v>
      </c>
      <c r="G621" s="1">
        <v>1209</v>
      </c>
      <c r="H621" s="1">
        <v>939</v>
      </c>
    </row>
    <row r="622" spans="1:8" x14ac:dyDescent="0.2">
      <c r="A622" s="15" t="s">
        <v>73</v>
      </c>
      <c r="B622" s="16">
        <v>62.015630000000002</v>
      </c>
      <c r="C622" s="17">
        <v>0</v>
      </c>
      <c r="D622" s="17">
        <v>813</v>
      </c>
      <c r="E622" s="17">
        <v>1003</v>
      </c>
      <c r="F622" s="17">
        <v>1139</v>
      </c>
      <c r="G622" s="1">
        <v>1203</v>
      </c>
      <c r="H622" s="1">
        <v>927</v>
      </c>
    </row>
    <row r="623" spans="1:8" x14ac:dyDescent="0.2">
      <c r="A623" s="15" t="s">
        <v>73</v>
      </c>
      <c r="B623" s="16">
        <v>62.109380000000002</v>
      </c>
      <c r="C623" s="17">
        <v>0</v>
      </c>
      <c r="D623" s="17">
        <v>794</v>
      </c>
      <c r="E623" s="17">
        <v>1000</v>
      </c>
      <c r="F623" s="17">
        <v>1156</v>
      </c>
      <c r="G623" s="1">
        <v>1230</v>
      </c>
      <c r="H623" s="1">
        <v>927</v>
      </c>
    </row>
    <row r="624" spans="1:8" x14ac:dyDescent="0.2">
      <c r="A624" s="15" t="s">
        <v>73</v>
      </c>
      <c r="B624" s="16">
        <v>62.203130000000002</v>
      </c>
      <c r="C624" s="17">
        <v>0</v>
      </c>
      <c r="D624" s="17">
        <v>811</v>
      </c>
      <c r="E624" s="17">
        <v>993</v>
      </c>
      <c r="F624" s="17">
        <v>1141</v>
      </c>
      <c r="G624" s="1">
        <v>1217</v>
      </c>
      <c r="H624" s="1">
        <v>930</v>
      </c>
    </row>
    <row r="625" spans="1:8" x14ac:dyDescent="0.2">
      <c r="A625" s="15" t="s">
        <v>73</v>
      </c>
      <c r="B625" s="16">
        <v>62.3125</v>
      </c>
      <c r="C625" s="17">
        <v>0</v>
      </c>
      <c r="D625" s="17">
        <v>820</v>
      </c>
      <c r="E625" s="17">
        <v>1014</v>
      </c>
      <c r="F625" s="17">
        <v>1160</v>
      </c>
      <c r="G625" s="1">
        <v>1200</v>
      </c>
      <c r="H625" s="1">
        <v>930</v>
      </c>
    </row>
    <row r="626" spans="1:8" x14ac:dyDescent="0.2">
      <c r="A626" s="15" t="s">
        <v>74</v>
      </c>
      <c r="B626" s="16">
        <v>62.40625</v>
      </c>
      <c r="C626" s="17">
        <v>0</v>
      </c>
      <c r="D626" s="17">
        <v>806</v>
      </c>
      <c r="E626" s="17">
        <v>982</v>
      </c>
      <c r="F626" s="17">
        <v>1147</v>
      </c>
      <c r="G626" s="1">
        <v>1201</v>
      </c>
      <c r="H626" s="1">
        <v>932</v>
      </c>
    </row>
    <row r="627" spans="1:8" x14ac:dyDescent="0.2">
      <c r="A627" s="15" t="s">
        <v>74</v>
      </c>
      <c r="B627" s="16">
        <v>62.515630000000002</v>
      </c>
      <c r="C627" s="17">
        <v>0</v>
      </c>
      <c r="D627" s="17">
        <v>832</v>
      </c>
      <c r="E627" s="17">
        <v>989</v>
      </c>
      <c r="F627" s="17">
        <v>1161</v>
      </c>
      <c r="G627" s="1">
        <v>1234</v>
      </c>
      <c r="H627" s="1">
        <v>924</v>
      </c>
    </row>
    <row r="628" spans="1:8" x14ac:dyDescent="0.2">
      <c r="A628" s="15" t="s">
        <v>74</v>
      </c>
      <c r="B628" s="16">
        <v>62.609380000000002</v>
      </c>
      <c r="C628" s="17">
        <v>0</v>
      </c>
      <c r="D628" s="17">
        <v>821</v>
      </c>
      <c r="E628" s="17">
        <v>1000</v>
      </c>
      <c r="F628" s="17">
        <v>1168</v>
      </c>
      <c r="G628" s="1">
        <v>1225</v>
      </c>
      <c r="H628" s="1">
        <v>920</v>
      </c>
    </row>
    <row r="629" spans="1:8" x14ac:dyDescent="0.2">
      <c r="A629" s="15" t="s">
        <v>74</v>
      </c>
      <c r="B629" s="16">
        <v>62.71875</v>
      </c>
      <c r="C629" s="17">
        <v>0</v>
      </c>
      <c r="D629" s="17">
        <v>811</v>
      </c>
      <c r="E629" s="17">
        <v>1000</v>
      </c>
      <c r="F629" s="17">
        <v>1176</v>
      </c>
      <c r="G629" s="1">
        <v>1225</v>
      </c>
      <c r="H629" s="1">
        <v>918</v>
      </c>
    </row>
    <row r="630" spans="1:8" x14ac:dyDescent="0.2">
      <c r="A630" s="15" t="s">
        <v>74</v>
      </c>
      <c r="B630" s="16">
        <v>62.8125</v>
      </c>
      <c r="C630" s="17">
        <v>0</v>
      </c>
      <c r="D630" s="17">
        <v>818</v>
      </c>
      <c r="E630" s="17">
        <v>989</v>
      </c>
      <c r="F630" s="17">
        <v>1147</v>
      </c>
      <c r="G630" s="1">
        <v>1225</v>
      </c>
      <c r="H630" s="1">
        <v>941</v>
      </c>
    </row>
    <row r="631" spans="1:8" x14ac:dyDescent="0.2">
      <c r="A631" s="15" t="s">
        <v>74</v>
      </c>
      <c r="B631" s="16">
        <v>62.90625</v>
      </c>
      <c r="C631" s="17">
        <v>0</v>
      </c>
      <c r="D631" s="17">
        <v>828</v>
      </c>
      <c r="E631" s="17">
        <v>993</v>
      </c>
      <c r="F631" s="17">
        <v>1175</v>
      </c>
      <c r="G631" s="1">
        <v>1235</v>
      </c>
      <c r="H631" s="1">
        <v>932</v>
      </c>
    </row>
    <row r="632" spans="1:8" x14ac:dyDescent="0.2">
      <c r="A632" s="15" t="s">
        <v>74</v>
      </c>
      <c r="B632" s="16">
        <v>63.015630000000002</v>
      </c>
      <c r="C632" s="17">
        <v>0</v>
      </c>
      <c r="D632" s="17">
        <v>805</v>
      </c>
      <c r="E632" s="17">
        <v>989</v>
      </c>
      <c r="F632" s="17">
        <v>1155</v>
      </c>
      <c r="G632" s="1">
        <v>1214</v>
      </c>
      <c r="H632" s="1">
        <v>925</v>
      </c>
    </row>
    <row r="633" spans="1:8" x14ac:dyDescent="0.2">
      <c r="A633" s="15" t="s">
        <v>74</v>
      </c>
      <c r="B633" s="16">
        <v>63.109380000000002</v>
      </c>
      <c r="C633" s="17">
        <v>0</v>
      </c>
      <c r="D633" s="17">
        <v>827</v>
      </c>
      <c r="E633" s="17">
        <v>1012</v>
      </c>
      <c r="F633" s="17">
        <v>1147</v>
      </c>
      <c r="G633" s="1">
        <v>1223</v>
      </c>
      <c r="H633" s="1">
        <v>934</v>
      </c>
    </row>
    <row r="634" spans="1:8" x14ac:dyDescent="0.2">
      <c r="A634" s="15" t="s">
        <v>74</v>
      </c>
      <c r="B634" s="16">
        <v>63.21875</v>
      </c>
      <c r="C634" s="17">
        <v>0</v>
      </c>
      <c r="D634" s="17">
        <v>822</v>
      </c>
      <c r="E634" s="17">
        <v>977</v>
      </c>
      <c r="F634" s="17">
        <v>1147</v>
      </c>
      <c r="G634" s="1">
        <v>1224</v>
      </c>
      <c r="H634" s="1">
        <v>929</v>
      </c>
    </row>
    <row r="635" spans="1:8" x14ac:dyDescent="0.2">
      <c r="A635" s="15" t="s">
        <v>74</v>
      </c>
      <c r="B635" s="16">
        <v>63.3125</v>
      </c>
      <c r="C635" s="17">
        <v>0</v>
      </c>
      <c r="D635" s="17">
        <v>820</v>
      </c>
      <c r="E635" s="17">
        <v>998</v>
      </c>
      <c r="F635" s="17">
        <v>1166</v>
      </c>
      <c r="G635" s="1">
        <v>1220</v>
      </c>
      <c r="H635" s="1">
        <v>936</v>
      </c>
    </row>
    <row r="636" spans="1:8" x14ac:dyDescent="0.2">
      <c r="A636" s="15" t="s">
        <v>75</v>
      </c>
      <c r="B636" s="16">
        <v>63.40625</v>
      </c>
      <c r="C636" s="17">
        <v>0</v>
      </c>
      <c r="D636" s="17">
        <v>823</v>
      </c>
      <c r="E636" s="17">
        <v>996</v>
      </c>
      <c r="F636" s="17">
        <v>1158</v>
      </c>
      <c r="G636" s="1">
        <v>1215</v>
      </c>
      <c r="H636" s="1">
        <v>932</v>
      </c>
    </row>
    <row r="637" spans="1:8" x14ac:dyDescent="0.2">
      <c r="A637" s="15" t="s">
        <v>75</v>
      </c>
      <c r="B637" s="16">
        <v>63.515630000000002</v>
      </c>
      <c r="C637" s="17">
        <v>0</v>
      </c>
      <c r="D637" s="17">
        <v>805</v>
      </c>
      <c r="E637" s="17">
        <v>1013</v>
      </c>
      <c r="F637" s="17">
        <v>1143</v>
      </c>
      <c r="G637" s="1">
        <v>1223</v>
      </c>
      <c r="H637" s="1">
        <v>921</v>
      </c>
    </row>
    <row r="638" spans="1:8" x14ac:dyDescent="0.2">
      <c r="A638" s="15" t="s">
        <v>75</v>
      </c>
      <c r="B638" s="16">
        <v>63.609380000000002</v>
      </c>
      <c r="C638" s="17">
        <v>0</v>
      </c>
      <c r="D638" s="17">
        <v>811</v>
      </c>
      <c r="E638" s="17">
        <v>1002</v>
      </c>
      <c r="F638" s="17">
        <v>1167</v>
      </c>
      <c r="G638" s="1">
        <v>1209</v>
      </c>
      <c r="H638" s="1">
        <v>918</v>
      </c>
    </row>
    <row r="639" spans="1:8" x14ac:dyDescent="0.2">
      <c r="A639" s="15" t="s">
        <v>75</v>
      </c>
      <c r="B639" s="16">
        <v>63.71875</v>
      </c>
      <c r="C639" s="17">
        <v>0</v>
      </c>
      <c r="D639" s="17">
        <v>815</v>
      </c>
      <c r="E639" s="17">
        <v>1022</v>
      </c>
      <c r="F639" s="17">
        <v>1162</v>
      </c>
      <c r="G639" s="1">
        <v>1218</v>
      </c>
      <c r="H639" s="1">
        <v>911</v>
      </c>
    </row>
    <row r="640" spans="1:8" x14ac:dyDescent="0.2">
      <c r="A640" s="15" t="s">
        <v>75</v>
      </c>
      <c r="B640" s="16">
        <v>63.8125</v>
      </c>
      <c r="C640" s="17">
        <v>0</v>
      </c>
      <c r="D640" s="17">
        <v>810</v>
      </c>
      <c r="E640" s="17">
        <v>1003</v>
      </c>
      <c r="F640" s="17">
        <v>1162</v>
      </c>
      <c r="G640" s="1">
        <v>1231</v>
      </c>
      <c r="H640" s="1">
        <v>934</v>
      </c>
    </row>
    <row r="641" spans="1:8" x14ac:dyDescent="0.2">
      <c r="A641" s="15" t="s">
        <v>75</v>
      </c>
      <c r="B641" s="16">
        <v>63.90625</v>
      </c>
      <c r="C641" s="17">
        <v>0</v>
      </c>
      <c r="D641" s="17">
        <v>807</v>
      </c>
      <c r="E641" s="17">
        <v>993</v>
      </c>
      <c r="F641" s="17">
        <v>1149</v>
      </c>
      <c r="G641" s="1">
        <v>1213</v>
      </c>
      <c r="H641" s="1">
        <v>926</v>
      </c>
    </row>
    <row r="642" spans="1:8" x14ac:dyDescent="0.2">
      <c r="A642" s="15" t="s">
        <v>75</v>
      </c>
      <c r="B642" s="16">
        <v>64.011719999999997</v>
      </c>
      <c r="C642" s="17">
        <v>0</v>
      </c>
      <c r="D642" s="17">
        <v>838</v>
      </c>
      <c r="E642" s="17">
        <v>1010</v>
      </c>
      <c r="F642" s="17">
        <v>1157</v>
      </c>
      <c r="G642" s="1">
        <v>1229</v>
      </c>
      <c r="H642" s="1">
        <v>914</v>
      </c>
    </row>
    <row r="643" spans="1:8" x14ac:dyDescent="0.2">
      <c r="A643" s="15" t="s">
        <v>75</v>
      </c>
      <c r="B643" s="16">
        <v>64.105469999999997</v>
      </c>
      <c r="C643" s="17">
        <v>0</v>
      </c>
      <c r="D643" s="17">
        <v>811</v>
      </c>
      <c r="E643" s="17">
        <v>1008</v>
      </c>
      <c r="F643" s="17">
        <v>1173</v>
      </c>
      <c r="G643" s="1">
        <v>1225</v>
      </c>
      <c r="H643" s="1">
        <v>927</v>
      </c>
    </row>
    <row r="644" spans="1:8" x14ac:dyDescent="0.2">
      <c r="A644" s="15" t="s">
        <v>75</v>
      </c>
      <c r="B644" s="16">
        <v>64.214839999999995</v>
      </c>
      <c r="C644" s="17">
        <v>0</v>
      </c>
      <c r="D644" s="17">
        <v>814</v>
      </c>
      <c r="E644" s="17">
        <v>992</v>
      </c>
      <c r="F644" s="17">
        <v>1162</v>
      </c>
      <c r="G644" s="1">
        <v>1221</v>
      </c>
      <c r="H644" s="1">
        <v>928</v>
      </c>
    </row>
    <row r="645" spans="1:8" x14ac:dyDescent="0.2">
      <c r="A645" s="15" t="s">
        <v>75</v>
      </c>
      <c r="B645" s="16">
        <v>64.308589999999995</v>
      </c>
      <c r="C645" s="17">
        <v>0</v>
      </c>
      <c r="D645" s="17">
        <v>821</v>
      </c>
      <c r="E645" s="17">
        <v>1010</v>
      </c>
      <c r="F645" s="17">
        <v>1150</v>
      </c>
      <c r="G645" s="1">
        <v>1208</v>
      </c>
      <c r="H645" s="1">
        <v>925</v>
      </c>
    </row>
    <row r="646" spans="1:8" x14ac:dyDescent="0.2">
      <c r="A646" s="15" t="s">
        <v>76</v>
      </c>
      <c r="B646" s="16">
        <v>64.402339999999995</v>
      </c>
      <c r="C646" s="17">
        <v>0</v>
      </c>
      <c r="D646" s="17">
        <v>828</v>
      </c>
      <c r="E646" s="17">
        <v>997</v>
      </c>
      <c r="F646" s="17">
        <v>1161</v>
      </c>
      <c r="G646" s="1">
        <v>1221</v>
      </c>
      <c r="H646" s="1">
        <v>934</v>
      </c>
    </row>
    <row r="647" spans="1:8" x14ac:dyDescent="0.2">
      <c r="A647" s="15" t="s">
        <v>76</v>
      </c>
      <c r="B647" s="16">
        <v>64.511719999999997</v>
      </c>
      <c r="C647" s="17">
        <v>0</v>
      </c>
      <c r="D647" s="17">
        <v>820</v>
      </c>
      <c r="E647" s="17">
        <v>974</v>
      </c>
      <c r="F647" s="17">
        <v>1147</v>
      </c>
      <c r="G647" s="1">
        <v>1216</v>
      </c>
      <c r="H647" s="1">
        <v>937</v>
      </c>
    </row>
    <row r="648" spans="1:8" x14ac:dyDescent="0.2">
      <c r="A648" s="15" t="s">
        <v>76</v>
      </c>
      <c r="B648" s="16">
        <v>64.621089999999995</v>
      </c>
      <c r="C648" s="17">
        <v>0</v>
      </c>
      <c r="D648" s="17">
        <v>835</v>
      </c>
      <c r="E648" s="17">
        <v>1011</v>
      </c>
      <c r="F648" s="17">
        <v>1177</v>
      </c>
      <c r="G648" s="1">
        <v>1202</v>
      </c>
      <c r="H648" s="1">
        <v>920</v>
      </c>
    </row>
    <row r="649" spans="1:8" x14ac:dyDescent="0.2">
      <c r="A649" s="15" t="s">
        <v>76</v>
      </c>
      <c r="B649" s="16">
        <v>64.714839999999995</v>
      </c>
      <c r="C649" s="17">
        <v>0</v>
      </c>
      <c r="D649" s="17">
        <v>817</v>
      </c>
      <c r="E649" s="17">
        <v>979</v>
      </c>
      <c r="F649" s="17">
        <v>1152</v>
      </c>
      <c r="G649" s="1">
        <v>1222</v>
      </c>
      <c r="H649" s="1">
        <v>951</v>
      </c>
    </row>
    <row r="650" spans="1:8" x14ac:dyDescent="0.2">
      <c r="A650" s="15" t="s">
        <v>76</v>
      </c>
      <c r="B650" s="16">
        <v>64.808589999999995</v>
      </c>
      <c r="C650" s="17">
        <v>0</v>
      </c>
      <c r="D650" s="17">
        <v>834</v>
      </c>
      <c r="E650" s="17">
        <v>1006</v>
      </c>
      <c r="F650" s="17">
        <v>1174</v>
      </c>
      <c r="G650" s="1">
        <v>1197</v>
      </c>
      <c r="H650" s="1">
        <v>921</v>
      </c>
    </row>
    <row r="651" spans="1:8" x14ac:dyDescent="0.2">
      <c r="A651" s="15" t="s">
        <v>76</v>
      </c>
      <c r="B651" s="16">
        <v>64.902339999999995</v>
      </c>
      <c r="C651" s="17">
        <v>0</v>
      </c>
      <c r="D651" s="17">
        <v>803</v>
      </c>
      <c r="E651" s="17">
        <v>998</v>
      </c>
      <c r="F651" s="17">
        <v>1154</v>
      </c>
      <c r="G651" s="1">
        <v>1203</v>
      </c>
      <c r="H651" s="1">
        <v>912</v>
      </c>
    </row>
    <row r="652" spans="1:8" x14ac:dyDescent="0.2">
      <c r="A652" s="15" t="s">
        <v>76</v>
      </c>
      <c r="B652" s="16">
        <v>65.011719999999997</v>
      </c>
      <c r="C652" s="17">
        <v>0</v>
      </c>
      <c r="D652" s="17">
        <v>802</v>
      </c>
      <c r="E652" s="17">
        <v>981</v>
      </c>
      <c r="F652" s="17">
        <v>1149</v>
      </c>
      <c r="G652" s="1">
        <v>1217</v>
      </c>
      <c r="H652" s="1">
        <v>945</v>
      </c>
    </row>
    <row r="653" spans="1:8" x14ac:dyDescent="0.2">
      <c r="A653" s="15" t="s">
        <v>76</v>
      </c>
      <c r="B653" s="16">
        <v>65.105469999999997</v>
      </c>
      <c r="C653" s="17">
        <v>0</v>
      </c>
      <c r="D653" s="17">
        <v>822</v>
      </c>
      <c r="E653" s="17">
        <v>980</v>
      </c>
      <c r="F653" s="17">
        <v>1149</v>
      </c>
      <c r="G653" s="1">
        <v>1221</v>
      </c>
      <c r="H653" s="1">
        <v>928</v>
      </c>
    </row>
    <row r="654" spans="1:8" x14ac:dyDescent="0.2">
      <c r="A654" s="15" t="s">
        <v>76</v>
      </c>
      <c r="B654" s="16">
        <v>65.214839999999995</v>
      </c>
      <c r="C654" s="17">
        <v>0</v>
      </c>
      <c r="D654" s="17">
        <v>816</v>
      </c>
      <c r="E654" s="17">
        <v>997</v>
      </c>
      <c r="F654" s="17">
        <v>1146</v>
      </c>
      <c r="G654" s="1">
        <v>1215</v>
      </c>
      <c r="H654" s="1">
        <v>908</v>
      </c>
    </row>
    <row r="655" spans="1:8" x14ac:dyDescent="0.2">
      <c r="A655" s="15" t="s">
        <v>76</v>
      </c>
      <c r="B655" s="16">
        <v>65.308589999999995</v>
      </c>
      <c r="C655" s="17">
        <v>0</v>
      </c>
      <c r="D655" s="17">
        <v>824</v>
      </c>
      <c r="E655" s="17">
        <v>1003</v>
      </c>
      <c r="F655" s="17">
        <v>1163</v>
      </c>
      <c r="G655" s="1">
        <v>1210</v>
      </c>
      <c r="H655" s="1">
        <v>930</v>
      </c>
    </row>
    <row r="656" spans="1:8" x14ac:dyDescent="0.2">
      <c r="A656" s="15" t="s">
        <v>77</v>
      </c>
      <c r="B656" s="16">
        <v>65.417969999999997</v>
      </c>
      <c r="C656" s="17">
        <v>0</v>
      </c>
      <c r="D656" s="17">
        <v>811</v>
      </c>
      <c r="E656" s="17">
        <v>1003</v>
      </c>
      <c r="F656" s="17">
        <v>1165</v>
      </c>
      <c r="G656" s="1">
        <v>1219</v>
      </c>
      <c r="H656" s="1">
        <v>929</v>
      </c>
    </row>
    <row r="657" spans="1:8" x14ac:dyDescent="0.2">
      <c r="A657" s="15" t="s">
        <v>77</v>
      </c>
      <c r="B657" s="16">
        <v>65.511719999999997</v>
      </c>
      <c r="C657" s="17">
        <v>0</v>
      </c>
      <c r="D657" s="17">
        <v>810</v>
      </c>
      <c r="E657" s="17">
        <v>1000</v>
      </c>
      <c r="F657" s="17">
        <v>1175</v>
      </c>
      <c r="G657" s="1">
        <v>1210</v>
      </c>
      <c r="H657" s="1">
        <v>936</v>
      </c>
    </row>
    <row r="658" spans="1:8" x14ac:dyDescent="0.2">
      <c r="A658" s="15" t="s">
        <v>77</v>
      </c>
      <c r="B658" s="16">
        <v>65.605469999999997</v>
      </c>
      <c r="C658" s="17">
        <v>0</v>
      </c>
      <c r="D658" s="17">
        <v>805</v>
      </c>
      <c r="E658" s="17">
        <v>995</v>
      </c>
      <c r="F658" s="17">
        <v>1141</v>
      </c>
      <c r="G658" s="1">
        <v>1217</v>
      </c>
      <c r="H658" s="1">
        <v>913</v>
      </c>
    </row>
    <row r="659" spans="1:8" x14ac:dyDescent="0.2">
      <c r="A659" s="15" t="s">
        <v>77</v>
      </c>
      <c r="B659" s="16">
        <v>65.714839999999995</v>
      </c>
      <c r="C659" s="17">
        <v>0</v>
      </c>
      <c r="D659" s="17">
        <v>822</v>
      </c>
      <c r="E659" s="17">
        <v>982</v>
      </c>
      <c r="F659" s="17">
        <v>1145</v>
      </c>
      <c r="G659" s="1">
        <v>1218</v>
      </c>
      <c r="H659" s="1">
        <v>931</v>
      </c>
    </row>
    <row r="660" spans="1:8" x14ac:dyDescent="0.2">
      <c r="A660" s="15" t="s">
        <v>77</v>
      </c>
      <c r="B660" s="16">
        <v>65.808589999999995</v>
      </c>
      <c r="C660" s="17">
        <v>0</v>
      </c>
      <c r="D660" s="17">
        <v>815</v>
      </c>
      <c r="E660" s="17">
        <v>999</v>
      </c>
      <c r="F660" s="17">
        <v>1161</v>
      </c>
      <c r="G660" s="1">
        <v>1195</v>
      </c>
      <c r="H660" s="1">
        <v>928</v>
      </c>
    </row>
    <row r="661" spans="1:8" x14ac:dyDescent="0.2">
      <c r="A661" s="15" t="s">
        <v>77</v>
      </c>
      <c r="B661" s="16">
        <v>65.917969999999997</v>
      </c>
      <c r="C661" s="17">
        <v>0</v>
      </c>
      <c r="D661" s="17">
        <v>819</v>
      </c>
      <c r="E661" s="17">
        <v>976</v>
      </c>
      <c r="F661" s="17">
        <v>1148</v>
      </c>
      <c r="G661" s="1">
        <v>1216</v>
      </c>
      <c r="H661" s="1">
        <v>931</v>
      </c>
    </row>
    <row r="662" spans="1:8" x14ac:dyDescent="0.2">
      <c r="A662" s="15" t="s">
        <v>77</v>
      </c>
      <c r="B662" s="16">
        <v>66.011719999999997</v>
      </c>
      <c r="C662" s="17">
        <v>0</v>
      </c>
      <c r="D662" s="17">
        <v>816</v>
      </c>
      <c r="E662" s="17">
        <v>998</v>
      </c>
      <c r="F662" s="17">
        <v>1157</v>
      </c>
      <c r="G662" s="1">
        <v>1204</v>
      </c>
      <c r="H662" s="1">
        <v>925</v>
      </c>
    </row>
    <row r="663" spans="1:8" x14ac:dyDescent="0.2">
      <c r="A663" s="15" t="s">
        <v>77</v>
      </c>
      <c r="B663" s="16">
        <v>66.105469999999997</v>
      </c>
      <c r="C663" s="17">
        <v>0</v>
      </c>
      <c r="D663" s="17">
        <v>835</v>
      </c>
      <c r="E663" s="17">
        <v>993</v>
      </c>
      <c r="F663" s="17">
        <v>1155</v>
      </c>
      <c r="G663" s="1">
        <v>1224</v>
      </c>
      <c r="H663" s="1">
        <v>931</v>
      </c>
    </row>
    <row r="664" spans="1:8" x14ac:dyDescent="0.2">
      <c r="A664" s="15" t="s">
        <v>77</v>
      </c>
      <c r="B664" s="16">
        <v>66.214839999999995</v>
      </c>
      <c r="C664" s="17">
        <v>0</v>
      </c>
      <c r="D664" s="17">
        <v>790</v>
      </c>
      <c r="E664" s="17">
        <v>998</v>
      </c>
      <c r="F664" s="17">
        <v>1152</v>
      </c>
      <c r="G664" s="1">
        <v>1224</v>
      </c>
      <c r="H664" s="1">
        <v>935</v>
      </c>
    </row>
    <row r="665" spans="1:8" x14ac:dyDescent="0.2">
      <c r="A665" s="15" t="s">
        <v>77</v>
      </c>
      <c r="B665" s="16">
        <v>66.308589999999995</v>
      </c>
      <c r="C665" s="17">
        <v>0</v>
      </c>
      <c r="D665" s="17">
        <v>822</v>
      </c>
      <c r="E665" s="17">
        <v>1009</v>
      </c>
      <c r="F665" s="17">
        <v>1153</v>
      </c>
      <c r="G665" s="1">
        <v>1220</v>
      </c>
      <c r="H665" s="1">
        <v>904</v>
      </c>
    </row>
    <row r="666" spans="1:8" x14ac:dyDescent="0.2">
      <c r="A666" s="15" t="s">
        <v>78</v>
      </c>
      <c r="B666" s="16">
        <v>66.417969999999997</v>
      </c>
      <c r="C666" s="17">
        <v>0</v>
      </c>
      <c r="D666" s="17">
        <v>818</v>
      </c>
      <c r="E666" s="17">
        <v>1011</v>
      </c>
      <c r="F666" s="17">
        <v>1161</v>
      </c>
      <c r="G666" s="1">
        <v>1225</v>
      </c>
      <c r="H666" s="1">
        <v>924</v>
      </c>
    </row>
    <row r="667" spans="1:8" x14ac:dyDescent="0.2">
      <c r="A667" s="15" t="s">
        <v>78</v>
      </c>
      <c r="B667" s="16">
        <v>66.507810000000006</v>
      </c>
      <c r="C667" s="17">
        <v>0</v>
      </c>
      <c r="D667" s="17">
        <v>809</v>
      </c>
      <c r="E667" s="17">
        <v>1004</v>
      </c>
      <c r="F667" s="17">
        <v>1153</v>
      </c>
      <c r="G667" s="1">
        <v>1229</v>
      </c>
      <c r="H667" s="1">
        <v>943</v>
      </c>
    </row>
    <row r="668" spans="1:8" x14ac:dyDescent="0.2">
      <c r="A668" s="15" t="s">
        <v>78</v>
      </c>
      <c r="B668" s="16">
        <v>66.621089999999995</v>
      </c>
      <c r="C668" s="17">
        <v>0</v>
      </c>
      <c r="D668" s="17">
        <v>822</v>
      </c>
      <c r="E668" s="17">
        <v>991</v>
      </c>
      <c r="F668" s="17">
        <v>1165</v>
      </c>
      <c r="G668" s="1">
        <v>1219</v>
      </c>
      <c r="H668" s="1">
        <v>917</v>
      </c>
    </row>
    <row r="669" spans="1:8" x14ac:dyDescent="0.2">
      <c r="A669" s="15" t="s">
        <v>78</v>
      </c>
      <c r="B669" s="16">
        <v>66.710939999999994</v>
      </c>
      <c r="C669" s="17">
        <v>0</v>
      </c>
      <c r="D669" s="17">
        <v>797</v>
      </c>
      <c r="E669" s="17">
        <v>1001</v>
      </c>
      <c r="F669" s="17">
        <v>1145</v>
      </c>
      <c r="G669" s="1">
        <v>1223</v>
      </c>
      <c r="H669" s="1">
        <v>918</v>
      </c>
    </row>
    <row r="670" spans="1:8" x14ac:dyDescent="0.2">
      <c r="A670" s="15" t="s">
        <v>78</v>
      </c>
      <c r="B670" s="16">
        <v>66.804689999999994</v>
      </c>
      <c r="C670" s="17">
        <v>0</v>
      </c>
      <c r="D670" s="17">
        <v>813</v>
      </c>
      <c r="E670" s="17">
        <v>986</v>
      </c>
      <c r="F670" s="17">
        <v>1167</v>
      </c>
      <c r="G670" s="1">
        <v>1218</v>
      </c>
      <c r="H670" s="1">
        <v>922</v>
      </c>
    </row>
    <row r="671" spans="1:8" x14ac:dyDescent="0.2">
      <c r="A671" s="15" t="s">
        <v>78</v>
      </c>
      <c r="B671" s="16">
        <v>66.914060000000006</v>
      </c>
      <c r="C671" s="17">
        <v>0</v>
      </c>
      <c r="D671" s="17">
        <v>829</v>
      </c>
      <c r="E671" s="17">
        <v>1005</v>
      </c>
      <c r="F671" s="17">
        <v>1143</v>
      </c>
      <c r="G671" s="1">
        <v>1203</v>
      </c>
      <c r="H671" s="1">
        <v>920</v>
      </c>
    </row>
    <row r="672" spans="1:8" x14ac:dyDescent="0.2">
      <c r="A672" s="15" t="s">
        <v>78</v>
      </c>
      <c r="B672" s="16">
        <v>67.007810000000006</v>
      </c>
      <c r="C672" s="17">
        <v>0</v>
      </c>
      <c r="D672" s="17">
        <v>818</v>
      </c>
      <c r="E672" s="17">
        <v>983</v>
      </c>
      <c r="F672" s="17">
        <v>1174</v>
      </c>
      <c r="G672" s="1">
        <v>1215</v>
      </c>
      <c r="H672" s="1">
        <v>932</v>
      </c>
    </row>
    <row r="673" spans="1:8" x14ac:dyDescent="0.2">
      <c r="A673" s="15" t="s">
        <v>78</v>
      </c>
      <c r="B673" s="16">
        <v>67.117189999999994</v>
      </c>
      <c r="C673" s="17">
        <v>0</v>
      </c>
      <c r="D673" s="17">
        <v>812</v>
      </c>
      <c r="E673" s="17">
        <v>993</v>
      </c>
      <c r="F673" s="17">
        <v>1141</v>
      </c>
      <c r="G673" s="1">
        <v>1221</v>
      </c>
      <c r="H673" s="1">
        <v>926</v>
      </c>
    </row>
    <row r="674" spans="1:8" x14ac:dyDescent="0.2">
      <c r="A674" s="15" t="s">
        <v>78</v>
      </c>
      <c r="B674" s="16">
        <v>67.210939999999994</v>
      </c>
      <c r="C674" s="17">
        <v>0</v>
      </c>
      <c r="D674" s="17">
        <v>809</v>
      </c>
      <c r="E674" s="17">
        <v>1000</v>
      </c>
      <c r="F674" s="17">
        <v>1151</v>
      </c>
      <c r="G674" s="1">
        <v>1224</v>
      </c>
      <c r="H674" s="1">
        <v>948</v>
      </c>
    </row>
    <row r="675" spans="1:8" x14ac:dyDescent="0.2">
      <c r="A675" s="15" t="s">
        <v>79</v>
      </c>
      <c r="B675" s="16">
        <v>67.320310000000006</v>
      </c>
      <c r="C675" s="17">
        <v>0</v>
      </c>
      <c r="D675" s="17">
        <v>829</v>
      </c>
      <c r="E675" s="17">
        <v>1008</v>
      </c>
      <c r="F675" s="17">
        <v>1167</v>
      </c>
      <c r="G675" s="1">
        <v>1217</v>
      </c>
      <c r="H675" s="1">
        <v>912</v>
      </c>
    </row>
    <row r="676" spans="1:8" x14ac:dyDescent="0.2">
      <c r="A676" s="15" t="s">
        <v>79</v>
      </c>
      <c r="B676" s="16">
        <v>67.414060000000006</v>
      </c>
      <c r="C676" s="17">
        <v>0</v>
      </c>
      <c r="D676" s="17">
        <v>833</v>
      </c>
      <c r="E676" s="17">
        <v>983</v>
      </c>
      <c r="F676" s="17">
        <v>1159</v>
      </c>
      <c r="G676" s="1">
        <v>1216</v>
      </c>
      <c r="H676" s="1">
        <v>921</v>
      </c>
    </row>
    <row r="677" spans="1:8" x14ac:dyDescent="0.2">
      <c r="A677" s="15" t="s">
        <v>79</v>
      </c>
      <c r="B677" s="16">
        <v>67.507810000000006</v>
      </c>
      <c r="C677" s="17">
        <v>0</v>
      </c>
      <c r="D677" s="17">
        <v>799</v>
      </c>
      <c r="E677" s="17">
        <v>1015</v>
      </c>
      <c r="F677" s="17">
        <v>1145</v>
      </c>
      <c r="G677" s="1">
        <v>1220</v>
      </c>
      <c r="H677" s="1">
        <v>935</v>
      </c>
    </row>
    <row r="678" spans="1:8" x14ac:dyDescent="0.2">
      <c r="A678" s="15" t="s">
        <v>79</v>
      </c>
      <c r="B678" s="16">
        <v>67.617189999999994</v>
      </c>
      <c r="C678" s="17">
        <v>0</v>
      </c>
      <c r="D678" s="17">
        <v>805</v>
      </c>
      <c r="E678" s="17">
        <v>1017</v>
      </c>
      <c r="F678" s="17">
        <v>1140</v>
      </c>
      <c r="G678" s="1">
        <v>1217</v>
      </c>
      <c r="H678" s="1">
        <v>926</v>
      </c>
    </row>
    <row r="679" spans="1:8" x14ac:dyDescent="0.2">
      <c r="A679" s="15" t="s">
        <v>79</v>
      </c>
      <c r="B679" s="16">
        <v>67.710939999999994</v>
      </c>
      <c r="C679" s="17">
        <v>0</v>
      </c>
      <c r="D679" s="17">
        <v>823</v>
      </c>
      <c r="E679" s="17">
        <v>985</v>
      </c>
      <c r="F679" s="17">
        <v>1149</v>
      </c>
      <c r="G679" s="1">
        <v>1216</v>
      </c>
      <c r="H679" s="1">
        <v>935</v>
      </c>
    </row>
    <row r="680" spans="1:8" x14ac:dyDescent="0.2">
      <c r="A680" s="15" t="s">
        <v>79</v>
      </c>
      <c r="B680" s="16">
        <v>67.820310000000006</v>
      </c>
      <c r="C680" s="17">
        <v>0</v>
      </c>
      <c r="D680" s="17">
        <v>827</v>
      </c>
      <c r="E680" s="17">
        <v>993</v>
      </c>
      <c r="F680" s="17">
        <v>1154</v>
      </c>
      <c r="G680" s="1">
        <v>1217</v>
      </c>
      <c r="H680" s="1">
        <v>928</v>
      </c>
    </row>
    <row r="681" spans="1:8" x14ac:dyDescent="0.2">
      <c r="A681" s="15" t="s">
        <v>79</v>
      </c>
      <c r="B681" s="16">
        <v>67.914060000000006</v>
      </c>
      <c r="C681" s="17">
        <v>0</v>
      </c>
      <c r="D681" s="17">
        <v>811</v>
      </c>
      <c r="E681" s="17">
        <v>999</v>
      </c>
      <c r="F681" s="17">
        <v>1156</v>
      </c>
      <c r="G681" s="1">
        <v>1234</v>
      </c>
      <c r="H681" s="1">
        <v>920</v>
      </c>
    </row>
    <row r="682" spans="1:8" x14ac:dyDescent="0.2">
      <c r="A682" s="15" t="s">
        <v>79</v>
      </c>
      <c r="B682" s="16">
        <v>68.007810000000006</v>
      </c>
      <c r="C682" s="17">
        <v>0</v>
      </c>
      <c r="D682" s="17">
        <v>824</v>
      </c>
      <c r="E682" s="17">
        <v>991</v>
      </c>
      <c r="F682" s="17">
        <v>1156</v>
      </c>
      <c r="G682" s="1">
        <v>1214</v>
      </c>
      <c r="H682" s="1">
        <v>938</v>
      </c>
    </row>
    <row r="683" spans="1:8" x14ac:dyDescent="0.2">
      <c r="A683" s="15" t="s">
        <v>79</v>
      </c>
      <c r="B683" s="16">
        <v>68.117189999999994</v>
      </c>
      <c r="C683" s="17">
        <v>0</v>
      </c>
      <c r="D683" s="17">
        <v>826</v>
      </c>
      <c r="E683" s="17">
        <v>977</v>
      </c>
      <c r="F683" s="17">
        <v>1151</v>
      </c>
      <c r="G683" s="1">
        <v>1212</v>
      </c>
      <c r="H683" s="1">
        <v>915</v>
      </c>
    </row>
    <row r="684" spans="1:8" x14ac:dyDescent="0.2">
      <c r="A684" s="15" t="s">
        <v>79</v>
      </c>
      <c r="B684" s="16">
        <v>68.210939999999994</v>
      </c>
      <c r="C684" s="17">
        <v>0</v>
      </c>
      <c r="D684" s="17">
        <v>808</v>
      </c>
      <c r="E684" s="17">
        <v>990</v>
      </c>
      <c r="F684" s="17">
        <v>1143</v>
      </c>
      <c r="G684" s="1">
        <v>1213</v>
      </c>
      <c r="H684" s="1">
        <v>921</v>
      </c>
    </row>
    <row r="685" spans="1:8" x14ac:dyDescent="0.2">
      <c r="A685" s="15" t="s">
        <v>80</v>
      </c>
      <c r="B685" s="16">
        <v>68.320310000000006</v>
      </c>
      <c r="C685" s="17">
        <v>0</v>
      </c>
      <c r="D685" s="17">
        <v>813</v>
      </c>
      <c r="E685" s="17">
        <v>979</v>
      </c>
      <c r="F685" s="17">
        <v>1152</v>
      </c>
      <c r="G685" s="1">
        <v>1191</v>
      </c>
      <c r="H685" s="1">
        <v>933</v>
      </c>
    </row>
    <row r="686" spans="1:8" x14ac:dyDescent="0.2">
      <c r="A686" s="15" t="s">
        <v>80</v>
      </c>
      <c r="B686" s="16">
        <v>68.414060000000006</v>
      </c>
      <c r="C686" s="17">
        <v>0</v>
      </c>
      <c r="D686" s="17">
        <v>828</v>
      </c>
      <c r="E686" s="17">
        <v>999</v>
      </c>
      <c r="F686" s="17">
        <v>1146</v>
      </c>
      <c r="G686" s="1">
        <v>1220</v>
      </c>
      <c r="H686" s="1">
        <v>921</v>
      </c>
    </row>
    <row r="687" spans="1:8" x14ac:dyDescent="0.2">
      <c r="A687" s="15" t="s">
        <v>80</v>
      </c>
      <c r="B687" s="16">
        <v>68.507810000000006</v>
      </c>
      <c r="C687" s="17">
        <v>0</v>
      </c>
      <c r="D687" s="17">
        <v>814</v>
      </c>
      <c r="E687" s="17">
        <v>991</v>
      </c>
      <c r="F687" s="17">
        <v>1168</v>
      </c>
      <c r="G687" s="1">
        <v>1215</v>
      </c>
      <c r="H687" s="1">
        <v>917</v>
      </c>
    </row>
    <row r="688" spans="1:8" x14ac:dyDescent="0.2">
      <c r="A688" s="15" t="s">
        <v>80</v>
      </c>
      <c r="B688" s="16">
        <v>68.617189999999994</v>
      </c>
      <c r="C688" s="17">
        <v>0</v>
      </c>
      <c r="D688" s="17">
        <v>822</v>
      </c>
      <c r="E688" s="17">
        <v>993</v>
      </c>
      <c r="F688" s="17">
        <v>1144</v>
      </c>
      <c r="G688" s="1">
        <v>1230</v>
      </c>
      <c r="H688" s="1">
        <v>923</v>
      </c>
    </row>
    <row r="689" spans="1:8" x14ac:dyDescent="0.2">
      <c r="A689" s="15" t="s">
        <v>80</v>
      </c>
      <c r="B689" s="16">
        <v>68.710939999999994</v>
      </c>
      <c r="C689" s="17">
        <v>0</v>
      </c>
      <c r="D689" s="17">
        <v>822</v>
      </c>
      <c r="E689" s="17">
        <v>1011</v>
      </c>
      <c r="F689" s="17">
        <v>1154</v>
      </c>
      <c r="G689" s="1">
        <v>1213</v>
      </c>
      <c r="H689" s="1">
        <v>928</v>
      </c>
    </row>
    <row r="690" spans="1:8" x14ac:dyDescent="0.2">
      <c r="A690" s="15" t="s">
        <v>80</v>
      </c>
      <c r="B690" s="16">
        <v>68.820310000000006</v>
      </c>
      <c r="C690" s="17">
        <v>0</v>
      </c>
      <c r="D690" s="17">
        <v>822</v>
      </c>
      <c r="E690" s="17">
        <v>993</v>
      </c>
      <c r="F690" s="17">
        <v>1167</v>
      </c>
      <c r="G690" s="1">
        <v>1217</v>
      </c>
      <c r="H690" s="1">
        <v>928</v>
      </c>
    </row>
    <row r="691" spans="1:8" x14ac:dyDescent="0.2">
      <c r="A691" s="15" t="s">
        <v>80</v>
      </c>
      <c r="B691" s="16">
        <v>68.914060000000006</v>
      </c>
      <c r="C691" s="17">
        <v>0</v>
      </c>
      <c r="D691" s="17">
        <v>813</v>
      </c>
      <c r="E691" s="17">
        <v>1009</v>
      </c>
      <c r="F691" s="17">
        <v>1146</v>
      </c>
      <c r="G691" s="1">
        <v>1204</v>
      </c>
      <c r="H691" s="1">
        <v>933</v>
      </c>
    </row>
    <row r="692" spans="1:8" x14ac:dyDescent="0.2">
      <c r="A692" s="15" t="s">
        <v>80</v>
      </c>
      <c r="B692" s="16">
        <v>69.019530000000003</v>
      </c>
      <c r="C692" s="17">
        <v>0</v>
      </c>
      <c r="D692" s="17">
        <v>825</v>
      </c>
      <c r="E692" s="17">
        <v>1006</v>
      </c>
      <c r="F692" s="17">
        <v>1157</v>
      </c>
      <c r="G692" s="1">
        <v>1223</v>
      </c>
      <c r="H692" s="1">
        <v>917</v>
      </c>
    </row>
    <row r="693" spans="1:8" x14ac:dyDescent="0.2">
      <c r="A693" s="15" t="s">
        <v>80</v>
      </c>
      <c r="B693" s="16">
        <v>69.117189999999994</v>
      </c>
      <c r="C693" s="17">
        <v>0</v>
      </c>
      <c r="D693" s="17">
        <v>827</v>
      </c>
      <c r="E693" s="17">
        <v>990</v>
      </c>
      <c r="F693" s="17">
        <v>1137</v>
      </c>
      <c r="G693" s="1">
        <v>1227</v>
      </c>
      <c r="H693" s="1">
        <v>922</v>
      </c>
    </row>
    <row r="694" spans="1:8" x14ac:dyDescent="0.2">
      <c r="A694" s="15" t="s">
        <v>80</v>
      </c>
      <c r="B694" s="16">
        <v>69.207030000000003</v>
      </c>
      <c r="C694" s="17">
        <v>0</v>
      </c>
      <c r="D694" s="17">
        <v>817</v>
      </c>
      <c r="E694" s="17">
        <v>1003</v>
      </c>
      <c r="F694" s="17">
        <v>1137</v>
      </c>
      <c r="G694" s="1">
        <v>1216</v>
      </c>
      <c r="H694" s="1">
        <v>934</v>
      </c>
    </row>
    <row r="695" spans="1:8" x14ac:dyDescent="0.2">
      <c r="A695" s="15" t="s">
        <v>81</v>
      </c>
      <c r="B695" s="16">
        <v>69.316410000000005</v>
      </c>
      <c r="C695" s="17">
        <v>0</v>
      </c>
      <c r="D695" s="17">
        <v>825</v>
      </c>
      <c r="E695" s="17">
        <v>983</v>
      </c>
      <c r="F695" s="17">
        <v>1143</v>
      </c>
      <c r="G695" s="1">
        <v>1184</v>
      </c>
      <c r="H695" s="1">
        <v>921</v>
      </c>
    </row>
    <row r="696" spans="1:8" x14ac:dyDescent="0.2">
      <c r="A696" s="15" t="s">
        <v>81</v>
      </c>
      <c r="B696" s="16">
        <v>69.410160000000005</v>
      </c>
      <c r="C696" s="17">
        <v>0</v>
      </c>
      <c r="D696" s="17">
        <v>825</v>
      </c>
      <c r="E696" s="17">
        <v>1022</v>
      </c>
      <c r="F696" s="17">
        <v>1145</v>
      </c>
      <c r="G696" s="1">
        <v>1205</v>
      </c>
      <c r="H696" s="1">
        <v>906</v>
      </c>
    </row>
    <row r="697" spans="1:8" x14ac:dyDescent="0.2">
      <c r="A697" s="15" t="s">
        <v>81</v>
      </c>
      <c r="B697" s="16">
        <v>69.519530000000003</v>
      </c>
      <c r="C697" s="17">
        <v>0</v>
      </c>
      <c r="D697" s="17">
        <v>817</v>
      </c>
      <c r="E697" s="17">
        <v>1005</v>
      </c>
      <c r="F697" s="17">
        <v>1169</v>
      </c>
      <c r="G697" s="1">
        <v>1226</v>
      </c>
      <c r="H697" s="1">
        <v>940</v>
      </c>
    </row>
    <row r="698" spans="1:8" x14ac:dyDescent="0.2">
      <c r="A698" s="15" t="s">
        <v>81</v>
      </c>
      <c r="B698" s="16">
        <v>69.613280000000003</v>
      </c>
      <c r="C698" s="17">
        <v>0</v>
      </c>
      <c r="D698" s="17">
        <v>805</v>
      </c>
      <c r="E698" s="17">
        <v>992</v>
      </c>
      <c r="F698" s="17">
        <v>1149</v>
      </c>
      <c r="G698" s="1">
        <v>1217</v>
      </c>
      <c r="H698" s="1">
        <v>924</v>
      </c>
    </row>
    <row r="699" spans="1:8" x14ac:dyDescent="0.2">
      <c r="A699" s="15" t="s">
        <v>81</v>
      </c>
      <c r="B699" s="16">
        <v>69.707030000000003</v>
      </c>
      <c r="C699" s="17">
        <v>0</v>
      </c>
      <c r="D699" s="17">
        <v>824</v>
      </c>
      <c r="E699" s="17">
        <v>977</v>
      </c>
      <c r="F699" s="17">
        <v>1154</v>
      </c>
      <c r="G699" s="1">
        <v>1221</v>
      </c>
      <c r="H699" s="1">
        <v>929</v>
      </c>
    </row>
    <row r="700" spans="1:8" x14ac:dyDescent="0.2">
      <c r="A700" s="15" t="s">
        <v>81</v>
      </c>
      <c r="B700" s="16">
        <v>69.816410000000005</v>
      </c>
      <c r="C700" s="17">
        <v>0</v>
      </c>
      <c r="D700" s="17">
        <v>806</v>
      </c>
      <c r="E700" s="17">
        <v>974</v>
      </c>
      <c r="F700" s="17">
        <v>1148</v>
      </c>
      <c r="G700" s="1">
        <v>1211</v>
      </c>
      <c r="H700" s="1">
        <v>944</v>
      </c>
    </row>
    <row r="701" spans="1:8" x14ac:dyDescent="0.2">
      <c r="A701" s="15" t="s">
        <v>81</v>
      </c>
      <c r="B701" s="16">
        <v>69.910160000000005</v>
      </c>
      <c r="C701" s="17">
        <v>0</v>
      </c>
      <c r="D701" s="17">
        <v>796</v>
      </c>
      <c r="E701" s="17">
        <v>996</v>
      </c>
      <c r="F701" s="17">
        <v>1142</v>
      </c>
      <c r="G701" s="1">
        <v>1209</v>
      </c>
      <c r="H701" s="1">
        <v>941</v>
      </c>
    </row>
    <row r="702" spans="1:8" x14ac:dyDescent="0.2">
      <c r="A702" s="15" t="s">
        <v>81</v>
      </c>
      <c r="B702" s="16">
        <v>70.019530000000003</v>
      </c>
      <c r="C702" s="17">
        <v>0</v>
      </c>
      <c r="D702" s="17">
        <v>803</v>
      </c>
      <c r="E702" s="17">
        <v>992</v>
      </c>
      <c r="F702" s="17">
        <v>1156</v>
      </c>
      <c r="G702" s="1">
        <v>1196</v>
      </c>
      <c r="H702" s="1">
        <v>942</v>
      </c>
    </row>
    <row r="703" spans="1:8" x14ac:dyDescent="0.2">
      <c r="A703" s="15" t="s">
        <v>81</v>
      </c>
      <c r="B703" s="16">
        <v>70.113280000000003</v>
      </c>
      <c r="C703" s="17">
        <v>0</v>
      </c>
      <c r="D703" s="17">
        <v>800</v>
      </c>
      <c r="E703" s="17">
        <v>999</v>
      </c>
      <c r="F703" s="17">
        <v>1137</v>
      </c>
      <c r="G703" s="1">
        <v>1207</v>
      </c>
      <c r="H703" s="1">
        <v>918</v>
      </c>
    </row>
    <row r="704" spans="1:8" x14ac:dyDescent="0.2">
      <c r="A704" s="15" t="s">
        <v>81</v>
      </c>
      <c r="B704" s="16">
        <v>70.207030000000003</v>
      </c>
      <c r="C704" s="17">
        <v>0</v>
      </c>
      <c r="D704" s="17">
        <v>817</v>
      </c>
      <c r="E704" s="17">
        <v>1009</v>
      </c>
      <c r="F704" s="17">
        <v>1158</v>
      </c>
      <c r="G704" s="1">
        <v>1222</v>
      </c>
      <c r="H704" s="1">
        <v>941</v>
      </c>
    </row>
    <row r="705" spans="1:8" x14ac:dyDescent="0.2">
      <c r="A705" s="15" t="s">
        <v>82</v>
      </c>
      <c r="B705" s="16">
        <v>70.316410000000005</v>
      </c>
      <c r="C705" s="17">
        <v>0</v>
      </c>
      <c r="D705" s="17">
        <v>822</v>
      </c>
      <c r="E705" s="17">
        <v>982</v>
      </c>
      <c r="F705" s="17">
        <v>1146</v>
      </c>
      <c r="G705" s="1">
        <v>1219</v>
      </c>
      <c r="H705" s="1">
        <v>922</v>
      </c>
    </row>
    <row r="706" spans="1:8" x14ac:dyDescent="0.2">
      <c r="A706" s="15" t="s">
        <v>82</v>
      </c>
      <c r="B706" s="16">
        <v>70.410160000000005</v>
      </c>
      <c r="C706" s="17">
        <v>0</v>
      </c>
      <c r="D706" s="17">
        <v>811</v>
      </c>
      <c r="E706" s="17">
        <v>999</v>
      </c>
      <c r="F706" s="17">
        <v>1162</v>
      </c>
      <c r="G706" s="1">
        <v>1220</v>
      </c>
      <c r="H706" s="1">
        <v>920</v>
      </c>
    </row>
    <row r="707" spans="1:8" x14ac:dyDescent="0.2">
      <c r="A707" s="15" t="s">
        <v>82</v>
      </c>
      <c r="B707" s="16">
        <v>70.519530000000003</v>
      </c>
      <c r="C707" s="17">
        <v>0</v>
      </c>
      <c r="D707" s="17">
        <v>815</v>
      </c>
      <c r="E707" s="17">
        <v>998</v>
      </c>
      <c r="F707" s="17">
        <v>1152</v>
      </c>
      <c r="G707" s="1">
        <v>1206</v>
      </c>
      <c r="H707" s="1">
        <v>955</v>
      </c>
    </row>
    <row r="708" spans="1:8" x14ac:dyDescent="0.2">
      <c r="A708" s="15" t="s">
        <v>82</v>
      </c>
      <c r="B708" s="16">
        <v>70.613280000000003</v>
      </c>
      <c r="C708" s="17">
        <v>0</v>
      </c>
      <c r="D708" s="17">
        <v>818</v>
      </c>
      <c r="E708" s="17">
        <v>967</v>
      </c>
      <c r="F708" s="17">
        <v>1157</v>
      </c>
      <c r="G708" s="1">
        <v>1212</v>
      </c>
      <c r="H708" s="1">
        <v>921</v>
      </c>
    </row>
    <row r="709" spans="1:8" x14ac:dyDescent="0.2">
      <c r="A709" s="15" t="s">
        <v>82</v>
      </c>
      <c r="B709" s="16">
        <v>70.722660000000005</v>
      </c>
      <c r="C709" s="17">
        <v>0</v>
      </c>
      <c r="D709" s="17">
        <v>819</v>
      </c>
      <c r="E709" s="17">
        <v>978</v>
      </c>
      <c r="F709" s="17">
        <v>1130</v>
      </c>
      <c r="G709" s="1">
        <v>1205</v>
      </c>
      <c r="H709" s="1">
        <v>941</v>
      </c>
    </row>
    <row r="710" spans="1:8" x14ac:dyDescent="0.2">
      <c r="A710" s="15" t="s">
        <v>82</v>
      </c>
      <c r="B710" s="16">
        <v>70.816410000000005</v>
      </c>
      <c r="C710" s="17">
        <v>0</v>
      </c>
      <c r="D710" s="17">
        <v>818</v>
      </c>
      <c r="E710" s="17">
        <v>1001</v>
      </c>
      <c r="F710" s="17">
        <v>1165</v>
      </c>
      <c r="G710" s="1">
        <v>1223</v>
      </c>
      <c r="H710" s="1">
        <v>922</v>
      </c>
    </row>
    <row r="711" spans="1:8" x14ac:dyDescent="0.2">
      <c r="A711" s="15" t="s">
        <v>82</v>
      </c>
      <c r="B711" s="16">
        <v>70.910160000000005</v>
      </c>
      <c r="C711" s="17">
        <v>0</v>
      </c>
      <c r="D711" s="17">
        <v>816</v>
      </c>
      <c r="E711" s="17">
        <v>987</v>
      </c>
      <c r="F711" s="17">
        <v>1151</v>
      </c>
      <c r="G711" s="1">
        <v>1225</v>
      </c>
      <c r="H711" s="1">
        <v>918</v>
      </c>
    </row>
    <row r="712" spans="1:8" x14ac:dyDescent="0.2">
      <c r="A712" s="15" t="s">
        <v>82</v>
      </c>
      <c r="B712" s="16">
        <v>71.019530000000003</v>
      </c>
      <c r="C712" s="17">
        <v>0</v>
      </c>
      <c r="D712" s="17">
        <v>808</v>
      </c>
      <c r="E712" s="17">
        <v>988</v>
      </c>
      <c r="F712" s="17">
        <v>1164</v>
      </c>
      <c r="G712" s="1">
        <v>1228</v>
      </c>
      <c r="H712" s="1">
        <v>927</v>
      </c>
    </row>
    <row r="713" spans="1:8" x14ac:dyDescent="0.2">
      <c r="A713" s="15" t="s">
        <v>82</v>
      </c>
      <c r="B713" s="16">
        <v>71.113280000000003</v>
      </c>
      <c r="C713" s="17">
        <v>0</v>
      </c>
      <c r="D713" s="17">
        <v>809</v>
      </c>
      <c r="E713" s="17">
        <v>1002</v>
      </c>
      <c r="F713" s="17">
        <v>1150</v>
      </c>
      <c r="G713" s="1">
        <v>1215</v>
      </c>
      <c r="H713" s="1">
        <v>923</v>
      </c>
    </row>
    <row r="714" spans="1:8" x14ac:dyDescent="0.2">
      <c r="A714" s="15" t="s">
        <v>82</v>
      </c>
      <c r="B714" s="16">
        <v>71.222660000000005</v>
      </c>
      <c r="C714" s="17">
        <v>0</v>
      </c>
      <c r="D714" s="17">
        <v>838</v>
      </c>
      <c r="E714" s="17">
        <v>977</v>
      </c>
      <c r="F714" s="17">
        <v>1160</v>
      </c>
      <c r="G714" s="1">
        <v>1209</v>
      </c>
      <c r="H714" s="1">
        <v>942</v>
      </c>
    </row>
    <row r="715" spans="1:8" x14ac:dyDescent="0.2">
      <c r="A715" s="15" t="s">
        <v>82</v>
      </c>
      <c r="B715" s="16">
        <v>71.3125</v>
      </c>
      <c r="C715" s="17">
        <v>0</v>
      </c>
      <c r="D715" s="17">
        <v>825</v>
      </c>
      <c r="E715" s="17">
        <v>988</v>
      </c>
      <c r="F715" s="17">
        <v>1172</v>
      </c>
      <c r="G715" s="1">
        <v>1212</v>
      </c>
      <c r="H715" s="1">
        <v>934</v>
      </c>
    </row>
    <row r="716" spans="1:8" x14ac:dyDescent="0.2">
      <c r="A716" s="15" t="s">
        <v>83</v>
      </c>
      <c r="B716" s="16">
        <v>71.410160000000005</v>
      </c>
      <c r="C716" s="17">
        <v>0</v>
      </c>
      <c r="D716" s="17">
        <v>806</v>
      </c>
      <c r="E716" s="17">
        <v>996</v>
      </c>
      <c r="F716" s="17">
        <v>1141</v>
      </c>
      <c r="G716" s="1">
        <v>1215</v>
      </c>
      <c r="H716" s="1">
        <v>916</v>
      </c>
    </row>
    <row r="717" spans="1:8" x14ac:dyDescent="0.2">
      <c r="A717" s="15" t="s">
        <v>83</v>
      </c>
      <c r="B717" s="16">
        <v>71.515630000000002</v>
      </c>
      <c r="C717" s="17">
        <v>0</v>
      </c>
      <c r="D717" s="17">
        <v>819</v>
      </c>
      <c r="E717" s="17">
        <v>997</v>
      </c>
      <c r="F717" s="17">
        <v>1152</v>
      </c>
      <c r="G717" s="1">
        <v>1211</v>
      </c>
      <c r="H717" s="1">
        <v>919</v>
      </c>
    </row>
    <row r="718" spans="1:8" x14ac:dyDescent="0.2">
      <c r="A718" s="15" t="s">
        <v>83</v>
      </c>
      <c r="B718" s="16">
        <v>71.613280000000003</v>
      </c>
      <c r="C718" s="17">
        <v>0</v>
      </c>
      <c r="D718" s="17">
        <v>815</v>
      </c>
      <c r="E718" s="17">
        <v>990</v>
      </c>
      <c r="F718" s="17">
        <v>1164</v>
      </c>
      <c r="G718" s="1">
        <v>1201</v>
      </c>
      <c r="H718" s="1">
        <v>911</v>
      </c>
    </row>
    <row r="719" spans="1:8" x14ac:dyDescent="0.2">
      <c r="A719" s="15" t="s">
        <v>83</v>
      </c>
      <c r="B719" s="16">
        <v>71.71875</v>
      </c>
      <c r="C719" s="17">
        <v>0</v>
      </c>
      <c r="D719" s="17">
        <v>817</v>
      </c>
      <c r="E719" s="17">
        <v>1000</v>
      </c>
      <c r="F719" s="17">
        <v>1159</v>
      </c>
      <c r="G719" s="1">
        <v>1216</v>
      </c>
      <c r="H719" s="1">
        <v>935</v>
      </c>
    </row>
    <row r="720" spans="1:8" x14ac:dyDescent="0.2">
      <c r="A720" s="15" t="s">
        <v>83</v>
      </c>
      <c r="B720" s="16">
        <v>71.8125</v>
      </c>
      <c r="C720" s="17">
        <v>0</v>
      </c>
      <c r="D720" s="17">
        <v>801</v>
      </c>
      <c r="E720" s="17">
        <v>972</v>
      </c>
      <c r="F720" s="17">
        <v>1151</v>
      </c>
      <c r="G720" s="1">
        <v>1222</v>
      </c>
      <c r="H720" s="1">
        <v>935</v>
      </c>
    </row>
    <row r="721" spans="1:8" x14ac:dyDescent="0.2">
      <c r="A721" s="15" t="s">
        <v>83</v>
      </c>
      <c r="B721" s="16">
        <v>71.90625</v>
      </c>
      <c r="C721" s="17">
        <v>0</v>
      </c>
      <c r="D721" s="17">
        <v>814</v>
      </c>
      <c r="E721" s="17">
        <v>1000</v>
      </c>
      <c r="F721" s="17">
        <v>1149</v>
      </c>
      <c r="G721" s="1">
        <v>1213</v>
      </c>
      <c r="H721" s="1">
        <v>945</v>
      </c>
    </row>
    <row r="722" spans="1:8" x14ac:dyDescent="0.2">
      <c r="A722" s="15" t="s">
        <v>83</v>
      </c>
      <c r="B722" s="16">
        <v>72.015630000000002</v>
      </c>
      <c r="C722" s="17">
        <v>0</v>
      </c>
      <c r="D722" s="17">
        <v>826</v>
      </c>
      <c r="E722" s="17">
        <v>1000</v>
      </c>
      <c r="F722" s="17">
        <v>1155</v>
      </c>
      <c r="G722" s="1">
        <v>1218</v>
      </c>
      <c r="H722" s="1">
        <v>945</v>
      </c>
    </row>
    <row r="723" spans="1:8" x14ac:dyDescent="0.2">
      <c r="A723" s="15" t="s">
        <v>83</v>
      </c>
      <c r="B723" s="16">
        <v>72.109380000000002</v>
      </c>
      <c r="C723" s="17">
        <v>0</v>
      </c>
      <c r="D723" s="17">
        <v>817</v>
      </c>
      <c r="E723" s="17">
        <v>998</v>
      </c>
      <c r="F723" s="17">
        <v>1148</v>
      </c>
      <c r="G723" s="1">
        <v>1227</v>
      </c>
      <c r="H723" s="1">
        <v>925</v>
      </c>
    </row>
    <row r="724" spans="1:8" x14ac:dyDescent="0.2">
      <c r="A724" s="15" t="s">
        <v>83</v>
      </c>
      <c r="B724" s="16">
        <v>72.21875</v>
      </c>
      <c r="C724" s="17">
        <v>0</v>
      </c>
      <c r="D724" s="17">
        <v>822</v>
      </c>
      <c r="E724" s="17">
        <v>995</v>
      </c>
      <c r="F724" s="17">
        <v>1170</v>
      </c>
      <c r="G724" s="1">
        <v>1223</v>
      </c>
      <c r="H724" s="1">
        <v>932</v>
      </c>
    </row>
    <row r="725" spans="1:8" x14ac:dyDescent="0.2">
      <c r="A725" s="15" t="s">
        <v>83</v>
      </c>
      <c r="B725" s="16">
        <v>72.3125</v>
      </c>
      <c r="C725" s="17">
        <v>0</v>
      </c>
      <c r="D725" s="17">
        <v>829</v>
      </c>
      <c r="E725" s="17">
        <v>999</v>
      </c>
      <c r="F725" s="17">
        <v>1153</v>
      </c>
      <c r="G725" s="1">
        <v>1215</v>
      </c>
      <c r="H725" s="1">
        <v>923</v>
      </c>
    </row>
    <row r="726" spans="1:8" x14ac:dyDescent="0.2">
      <c r="A726" s="15" t="s">
        <v>84</v>
      </c>
      <c r="B726" s="16">
        <v>72.40625</v>
      </c>
      <c r="C726" s="17">
        <v>0</v>
      </c>
      <c r="D726" s="17">
        <v>810</v>
      </c>
      <c r="E726" s="17">
        <v>1006</v>
      </c>
      <c r="F726" s="17">
        <v>1162</v>
      </c>
      <c r="G726" s="1">
        <v>1219</v>
      </c>
      <c r="H726" s="1">
        <v>928</v>
      </c>
    </row>
    <row r="727" spans="1:8" x14ac:dyDescent="0.2">
      <c r="A727" s="15" t="s">
        <v>84</v>
      </c>
      <c r="B727" s="16">
        <v>72.515630000000002</v>
      </c>
      <c r="C727" s="17">
        <v>0</v>
      </c>
      <c r="D727" s="17">
        <v>816</v>
      </c>
      <c r="E727" s="17">
        <v>997</v>
      </c>
      <c r="F727" s="17">
        <v>1152</v>
      </c>
      <c r="G727" s="1">
        <v>1216</v>
      </c>
      <c r="H727" s="1">
        <v>924</v>
      </c>
    </row>
    <row r="728" spans="1:8" x14ac:dyDescent="0.2">
      <c r="A728" s="15" t="s">
        <v>84</v>
      </c>
      <c r="B728" s="16">
        <v>72.609380000000002</v>
      </c>
      <c r="C728" s="17">
        <v>0</v>
      </c>
      <c r="D728" s="17">
        <v>836</v>
      </c>
      <c r="E728" s="17">
        <v>1007</v>
      </c>
      <c r="F728" s="17">
        <v>1149</v>
      </c>
      <c r="G728" s="1">
        <v>1222</v>
      </c>
      <c r="H728" s="1">
        <v>923</v>
      </c>
    </row>
    <row r="729" spans="1:8" x14ac:dyDescent="0.2">
      <c r="A729" s="15" t="s">
        <v>84</v>
      </c>
      <c r="B729" s="16">
        <v>72.71875</v>
      </c>
      <c r="C729" s="17">
        <v>0</v>
      </c>
      <c r="D729" s="17">
        <v>814</v>
      </c>
      <c r="E729" s="17">
        <v>1017</v>
      </c>
      <c r="F729" s="17">
        <v>1158</v>
      </c>
      <c r="G729" s="1">
        <v>1205</v>
      </c>
      <c r="H729" s="1">
        <v>939</v>
      </c>
    </row>
    <row r="730" spans="1:8" x14ac:dyDescent="0.2">
      <c r="A730" s="15" t="s">
        <v>84</v>
      </c>
      <c r="B730" s="16">
        <v>72.8125</v>
      </c>
      <c r="C730" s="17">
        <v>0</v>
      </c>
      <c r="D730" s="17">
        <v>817</v>
      </c>
      <c r="E730" s="17">
        <v>1009</v>
      </c>
      <c r="F730" s="17">
        <v>1146</v>
      </c>
      <c r="G730" s="1">
        <v>1222</v>
      </c>
      <c r="H730" s="1">
        <v>932</v>
      </c>
    </row>
    <row r="731" spans="1:8" x14ac:dyDescent="0.2">
      <c r="A731" s="15" t="s">
        <v>84</v>
      </c>
      <c r="B731" s="16">
        <v>72.90625</v>
      </c>
      <c r="C731" s="17">
        <v>0</v>
      </c>
      <c r="D731" s="17">
        <v>816</v>
      </c>
      <c r="E731" s="17">
        <v>975</v>
      </c>
      <c r="F731" s="17">
        <v>1171</v>
      </c>
      <c r="G731" s="1">
        <v>1225</v>
      </c>
      <c r="H731" s="1">
        <v>935</v>
      </c>
    </row>
    <row r="732" spans="1:8" x14ac:dyDescent="0.2">
      <c r="A732" s="15" t="s">
        <v>84</v>
      </c>
      <c r="B732" s="16">
        <v>73.015630000000002</v>
      </c>
      <c r="C732" s="17">
        <v>0</v>
      </c>
      <c r="D732" s="17">
        <v>827</v>
      </c>
      <c r="E732" s="17">
        <v>975</v>
      </c>
      <c r="F732" s="17">
        <v>1172</v>
      </c>
      <c r="G732" s="1">
        <v>1213</v>
      </c>
      <c r="H732" s="1">
        <v>928</v>
      </c>
    </row>
    <row r="733" spans="1:8" x14ac:dyDescent="0.2">
      <c r="A733" s="15" t="s">
        <v>84</v>
      </c>
      <c r="B733" s="16">
        <v>73.109380000000002</v>
      </c>
      <c r="C733" s="17">
        <v>0</v>
      </c>
      <c r="D733" s="17">
        <v>841</v>
      </c>
      <c r="E733" s="17">
        <v>1016</v>
      </c>
      <c r="F733" s="17">
        <v>1143</v>
      </c>
      <c r="G733" s="1">
        <v>1206</v>
      </c>
      <c r="H733" s="1">
        <v>923</v>
      </c>
    </row>
    <row r="734" spans="1:8" x14ac:dyDescent="0.2">
      <c r="A734" s="15" t="s">
        <v>84</v>
      </c>
      <c r="B734" s="16">
        <v>73.21875</v>
      </c>
      <c r="C734" s="17">
        <v>0</v>
      </c>
      <c r="D734" s="17">
        <v>820</v>
      </c>
      <c r="E734" s="17">
        <v>978</v>
      </c>
      <c r="F734" s="17">
        <v>1154</v>
      </c>
      <c r="G734" s="1">
        <v>1215</v>
      </c>
      <c r="H734" s="1">
        <v>940</v>
      </c>
    </row>
    <row r="735" spans="1:8" x14ac:dyDescent="0.2">
      <c r="A735" s="15" t="s">
        <v>84</v>
      </c>
      <c r="B735" s="16">
        <v>73.3125</v>
      </c>
      <c r="C735" s="17">
        <v>0</v>
      </c>
      <c r="D735" s="17">
        <v>814</v>
      </c>
      <c r="E735" s="17">
        <v>1023</v>
      </c>
      <c r="F735" s="17">
        <v>1159</v>
      </c>
      <c r="G735" s="1">
        <v>1206</v>
      </c>
      <c r="H735" s="1">
        <v>918</v>
      </c>
    </row>
    <row r="736" spans="1:8" x14ac:dyDescent="0.2">
      <c r="A736" s="15" t="s">
        <v>85</v>
      </c>
      <c r="B736" s="16">
        <v>73.421880000000002</v>
      </c>
      <c r="C736" s="17">
        <v>0</v>
      </c>
      <c r="D736" s="17">
        <v>812</v>
      </c>
      <c r="E736" s="17">
        <v>981</v>
      </c>
      <c r="F736" s="17">
        <v>1145</v>
      </c>
      <c r="G736" s="1">
        <v>1232</v>
      </c>
      <c r="H736" s="1">
        <v>924</v>
      </c>
    </row>
    <row r="737" spans="1:8" x14ac:dyDescent="0.2">
      <c r="A737" s="15" t="s">
        <v>85</v>
      </c>
      <c r="B737" s="16">
        <v>73.515630000000002</v>
      </c>
      <c r="C737" s="17">
        <v>0</v>
      </c>
      <c r="D737" s="17">
        <v>822</v>
      </c>
      <c r="E737" s="17">
        <v>994</v>
      </c>
      <c r="F737" s="17">
        <v>1155</v>
      </c>
      <c r="G737" s="1">
        <v>1236</v>
      </c>
      <c r="H737" s="1">
        <v>921</v>
      </c>
    </row>
    <row r="738" spans="1:8" x14ac:dyDescent="0.2">
      <c r="A738" s="15" t="s">
        <v>85</v>
      </c>
      <c r="B738" s="16">
        <v>73.605469999999997</v>
      </c>
      <c r="C738" s="17">
        <v>0</v>
      </c>
      <c r="D738" s="17">
        <v>807</v>
      </c>
      <c r="E738" s="17">
        <v>1008</v>
      </c>
      <c r="F738" s="17">
        <v>1163</v>
      </c>
      <c r="G738" s="1">
        <v>1237</v>
      </c>
      <c r="H738" s="1">
        <v>927</v>
      </c>
    </row>
    <row r="739" spans="1:8" x14ac:dyDescent="0.2">
      <c r="A739" s="15" t="s">
        <v>85</v>
      </c>
      <c r="B739" s="16">
        <v>73.71875</v>
      </c>
      <c r="C739" s="17">
        <v>0</v>
      </c>
      <c r="D739" s="17">
        <v>810</v>
      </c>
      <c r="E739" s="17">
        <v>989</v>
      </c>
      <c r="F739" s="17">
        <v>1149</v>
      </c>
      <c r="G739" s="1">
        <v>1215</v>
      </c>
      <c r="H739" s="1">
        <v>905</v>
      </c>
    </row>
    <row r="740" spans="1:8" x14ac:dyDescent="0.2">
      <c r="A740" s="15" t="s">
        <v>85</v>
      </c>
      <c r="B740" s="16">
        <v>73.808589999999995</v>
      </c>
      <c r="C740" s="17">
        <v>0</v>
      </c>
      <c r="D740" s="17">
        <v>826</v>
      </c>
      <c r="E740" s="17">
        <v>1020</v>
      </c>
      <c r="F740" s="17">
        <v>1164</v>
      </c>
      <c r="G740" s="1">
        <v>1206</v>
      </c>
      <c r="H740" s="1">
        <v>934</v>
      </c>
    </row>
    <row r="741" spans="1:8" x14ac:dyDescent="0.2">
      <c r="A741" s="15" t="s">
        <v>85</v>
      </c>
      <c r="B741" s="16">
        <v>73.917969999999997</v>
      </c>
      <c r="C741" s="17">
        <v>0</v>
      </c>
      <c r="D741" s="17">
        <v>816</v>
      </c>
      <c r="E741" s="17">
        <v>1008</v>
      </c>
      <c r="F741" s="17">
        <v>1154</v>
      </c>
      <c r="G741" s="1">
        <v>1221</v>
      </c>
      <c r="H741" s="1">
        <v>924</v>
      </c>
    </row>
    <row r="742" spans="1:8" x14ac:dyDescent="0.2">
      <c r="A742" s="15" t="s">
        <v>85</v>
      </c>
      <c r="B742" s="16">
        <v>74.011719999999997</v>
      </c>
      <c r="C742" s="17">
        <v>0</v>
      </c>
      <c r="D742" s="17">
        <v>807</v>
      </c>
      <c r="E742" s="17">
        <v>988</v>
      </c>
      <c r="F742" s="17">
        <v>1162</v>
      </c>
      <c r="G742" s="1">
        <v>1212</v>
      </c>
      <c r="H742" s="1">
        <v>937</v>
      </c>
    </row>
    <row r="743" spans="1:8" x14ac:dyDescent="0.2">
      <c r="A743" s="15" t="s">
        <v>85</v>
      </c>
      <c r="B743" s="16">
        <v>74.105469999999997</v>
      </c>
      <c r="C743" s="17">
        <v>0</v>
      </c>
      <c r="D743" s="17">
        <v>816</v>
      </c>
      <c r="E743" s="17">
        <v>980</v>
      </c>
      <c r="F743" s="17">
        <v>1145</v>
      </c>
      <c r="G743" s="1">
        <v>1210</v>
      </c>
      <c r="H743" s="1">
        <v>931</v>
      </c>
    </row>
    <row r="744" spans="1:8" x14ac:dyDescent="0.2">
      <c r="A744" s="15" t="s">
        <v>85</v>
      </c>
      <c r="B744" s="16">
        <v>74.214839999999995</v>
      </c>
      <c r="C744" s="17">
        <v>0</v>
      </c>
      <c r="D744" s="17">
        <v>828</v>
      </c>
      <c r="E744" s="17">
        <v>999</v>
      </c>
      <c r="F744" s="17">
        <v>1132</v>
      </c>
      <c r="G744" s="1">
        <v>1205</v>
      </c>
      <c r="H744" s="1">
        <v>933</v>
      </c>
    </row>
    <row r="745" spans="1:8" x14ac:dyDescent="0.2">
      <c r="A745" s="15" t="s">
        <v>85</v>
      </c>
      <c r="B745" s="16">
        <v>74.308589999999995</v>
      </c>
      <c r="C745" s="17">
        <v>0</v>
      </c>
      <c r="D745" s="17">
        <v>830</v>
      </c>
      <c r="E745" s="17">
        <v>1012</v>
      </c>
      <c r="F745" s="17">
        <v>1137</v>
      </c>
      <c r="G745" s="1">
        <v>1231</v>
      </c>
      <c r="H745" s="1">
        <v>940</v>
      </c>
    </row>
    <row r="746" spans="1:8" x14ac:dyDescent="0.2">
      <c r="A746" s="15" t="s">
        <v>86</v>
      </c>
      <c r="B746" s="16">
        <v>74.417969999999997</v>
      </c>
      <c r="C746" s="17">
        <v>0</v>
      </c>
      <c r="D746" s="17">
        <v>812</v>
      </c>
      <c r="E746" s="17">
        <v>981</v>
      </c>
      <c r="F746" s="17">
        <v>1156</v>
      </c>
      <c r="G746" s="1">
        <v>1212</v>
      </c>
      <c r="H746" s="1">
        <v>932</v>
      </c>
    </row>
    <row r="747" spans="1:8" x14ac:dyDescent="0.2">
      <c r="A747" s="15" t="s">
        <v>86</v>
      </c>
      <c r="B747" s="16">
        <v>74.511719999999997</v>
      </c>
      <c r="C747" s="17">
        <v>0</v>
      </c>
      <c r="D747" s="17">
        <v>813</v>
      </c>
      <c r="E747" s="17">
        <v>1015</v>
      </c>
      <c r="F747" s="17">
        <v>1153</v>
      </c>
      <c r="G747" s="1">
        <v>1219</v>
      </c>
      <c r="H747" s="1">
        <v>925</v>
      </c>
    </row>
    <row r="748" spans="1:8" x14ac:dyDescent="0.2">
      <c r="A748" s="15" t="s">
        <v>86</v>
      </c>
      <c r="B748" s="16">
        <v>74.605469999999997</v>
      </c>
      <c r="C748" s="17">
        <v>0</v>
      </c>
      <c r="D748" s="17">
        <v>821</v>
      </c>
      <c r="E748" s="17">
        <v>994</v>
      </c>
      <c r="F748" s="17">
        <v>1162</v>
      </c>
      <c r="G748" s="1">
        <v>1213</v>
      </c>
      <c r="H748" s="1">
        <v>928</v>
      </c>
    </row>
    <row r="749" spans="1:8" x14ac:dyDescent="0.2">
      <c r="A749" s="15" t="s">
        <v>86</v>
      </c>
      <c r="B749" s="16">
        <v>74.714839999999995</v>
      </c>
      <c r="C749" s="17">
        <v>0</v>
      </c>
      <c r="D749" s="17">
        <v>813</v>
      </c>
      <c r="E749" s="17">
        <v>991</v>
      </c>
      <c r="F749" s="17">
        <v>1155</v>
      </c>
      <c r="G749" s="1">
        <v>1193</v>
      </c>
      <c r="H749" s="1">
        <v>929</v>
      </c>
    </row>
    <row r="750" spans="1:8" x14ac:dyDescent="0.2">
      <c r="A750" s="15" t="s">
        <v>86</v>
      </c>
      <c r="B750" s="16">
        <v>74.808589999999995</v>
      </c>
      <c r="C750" s="17">
        <v>0</v>
      </c>
      <c r="D750" s="17">
        <v>826</v>
      </c>
      <c r="E750" s="17">
        <v>1002</v>
      </c>
      <c r="F750" s="17">
        <v>1152</v>
      </c>
      <c r="G750" s="1">
        <v>1205</v>
      </c>
      <c r="H750" s="1">
        <v>928</v>
      </c>
    </row>
    <row r="751" spans="1:8" x14ac:dyDescent="0.2">
      <c r="A751" s="15" t="s">
        <v>86</v>
      </c>
      <c r="B751" s="16">
        <v>74.917969999999997</v>
      </c>
      <c r="C751" s="17">
        <v>0</v>
      </c>
      <c r="D751" s="17">
        <v>803</v>
      </c>
      <c r="E751" s="17">
        <v>1005</v>
      </c>
      <c r="F751" s="17">
        <v>1177</v>
      </c>
      <c r="G751" s="1">
        <v>1240</v>
      </c>
      <c r="H751" s="1">
        <v>909</v>
      </c>
    </row>
    <row r="752" spans="1:8" x14ac:dyDescent="0.2">
      <c r="A752" s="15" t="s">
        <v>86</v>
      </c>
      <c r="B752" s="16">
        <v>75.011719999999997</v>
      </c>
      <c r="C752" s="17">
        <v>0</v>
      </c>
      <c r="D752" s="17">
        <v>827</v>
      </c>
      <c r="E752" s="17">
        <v>976</v>
      </c>
      <c r="F752" s="17">
        <v>1158</v>
      </c>
      <c r="G752" s="1">
        <v>1221</v>
      </c>
      <c r="H752" s="1">
        <v>928</v>
      </c>
    </row>
    <row r="753" spans="1:8" x14ac:dyDescent="0.2">
      <c r="A753" s="15" t="s">
        <v>86</v>
      </c>
      <c r="B753" s="16">
        <v>75.121089999999995</v>
      </c>
      <c r="C753" s="17">
        <v>0</v>
      </c>
      <c r="D753" s="17">
        <v>792</v>
      </c>
      <c r="E753" s="17">
        <v>986</v>
      </c>
      <c r="F753" s="17">
        <v>1171</v>
      </c>
      <c r="G753" s="1">
        <v>1212</v>
      </c>
      <c r="H753" s="1">
        <v>936</v>
      </c>
    </row>
    <row r="754" spans="1:8" x14ac:dyDescent="0.2">
      <c r="A754" s="15" t="s">
        <v>86</v>
      </c>
      <c r="B754" s="16">
        <v>75.214839999999995</v>
      </c>
      <c r="C754" s="17">
        <v>0</v>
      </c>
      <c r="D754" s="17">
        <v>812</v>
      </c>
      <c r="E754" s="17">
        <v>997</v>
      </c>
      <c r="F754" s="17">
        <v>1143</v>
      </c>
      <c r="G754" s="1">
        <v>1221</v>
      </c>
      <c r="H754" s="1">
        <v>946</v>
      </c>
    </row>
    <row r="755" spans="1:8" x14ac:dyDescent="0.2">
      <c r="A755" s="15" t="s">
        <v>86</v>
      </c>
      <c r="B755" s="16">
        <v>75.308589999999995</v>
      </c>
      <c r="C755" s="17">
        <v>0</v>
      </c>
      <c r="D755" s="17">
        <v>807</v>
      </c>
      <c r="E755" s="17">
        <v>1001</v>
      </c>
      <c r="F755" s="17">
        <v>1152</v>
      </c>
      <c r="G755" s="1">
        <v>1217</v>
      </c>
      <c r="H755" s="1">
        <v>932</v>
      </c>
    </row>
    <row r="756" spans="1:8" x14ac:dyDescent="0.2">
      <c r="A756" s="15" t="s">
        <v>87</v>
      </c>
      <c r="B756" s="16">
        <v>75.417969999999997</v>
      </c>
      <c r="C756" s="17">
        <v>0</v>
      </c>
      <c r="D756" s="17">
        <v>795</v>
      </c>
      <c r="E756" s="17">
        <v>977</v>
      </c>
      <c r="F756" s="17">
        <v>1151</v>
      </c>
      <c r="G756" s="1">
        <v>1218</v>
      </c>
      <c r="H756" s="1">
        <v>928</v>
      </c>
    </row>
    <row r="757" spans="1:8" x14ac:dyDescent="0.2">
      <c r="A757" s="15" t="s">
        <v>87</v>
      </c>
      <c r="B757" s="16">
        <v>75.511719999999997</v>
      </c>
      <c r="C757" s="17">
        <v>0</v>
      </c>
      <c r="D757" s="17">
        <v>822</v>
      </c>
      <c r="E757" s="17">
        <v>999</v>
      </c>
      <c r="F757" s="17">
        <v>1156</v>
      </c>
      <c r="G757" s="1">
        <v>1217</v>
      </c>
      <c r="H757" s="1">
        <v>942</v>
      </c>
    </row>
    <row r="758" spans="1:8" x14ac:dyDescent="0.2">
      <c r="A758" s="15" t="s">
        <v>87</v>
      </c>
      <c r="B758" s="16">
        <v>75.605469999999997</v>
      </c>
      <c r="C758" s="17">
        <v>0</v>
      </c>
      <c r="D758" s="17">
        <v>815</v>
      </c>
      <c r="E758" s="17">
        <v>999</v>
      </c>
      <c r="F758" s="17">
        <v>1166</v>
      </c>
      <c r="G758" s="1">
        <v>1218</v>
      </c>
      <c r="H758" s="1">
        <v>926</v>
      </c>
    </row>
    <row r="759" spans="1:8" x14ac:dyDescent="0.2">
      <c r="A759" s="15" t="s">
        <v>87</v>
      </c>
      <c r="B759" s="16">
        <v>75.714839999999995</v>
      </c>
      <c r="C759" s="17">
        <v>0</v>
      </c>
      <c r="D759" s="17">
        <v>813</v>
      </c>
      <c r="E759" s="17">
        <v>997</v>
      </c>
      <c r="F759" s="17">
        <v>1153</v>
      </c>
      <c r="G759" s="1">
        <v>1203</v>
      </c>
      <c r="H759" s="1">
        <v>923</v>
      </c>
    </row>
    <row r="760" spans="1:8" x14ac:dyDescent="0.2">
      <c r="A760" s="15" t="s">
        <v>87</v>
      </c>
      <c r="B760" s="16">
        <v>75.808589999999995</v>
      </c>
      <c r="C760" s="17">
        <v>0</v>
      </c>
      <c r="D760" s="17">
        <v>821</v>
      </c>
      <c r="E760" s="17">
        <v>988</v>
      </c>
      <c r="F760" s="17">
        <v>1143</v>
      </c>
      <c r="G760" s="1">
        <v>1223</v>
      </c>
      <c r="H760" s="1">
        <v>924</v>
      </c>
    </row>
    <row r="761" spans="1:8" x14ac:dyDescent="0.2">
      <c r="A761" s="15" t="s">
        <v>87</v>
      </c>
      <c r="B761" s="16">
        <v>75.917969999999997</v>
      </c>
      <c r="C761" s="17">
        <v>0</v>
      </c>
      <c r="D761" s="17">
        <v>807</v>
      </c>
      <c r="E761" s="17">
        <v>977</v>
      </c>
      <c r="F761" s="17">
        <v>1158</v>
      </c>
      <c r="G761" s="1">
        <v>1218</v>
      </c>
      <c r="H761" s="1">
        <v>946</v>
      </c>
    </row>
    <row r="762" spans="1:8" x14ac:dyDescent="0.2">
      <c r="A762" s="15" t="s">
        <v>87</v>
      </c>
      <c r="B762" s="16">
        <v>76.011719999999997</v>
      </c>
      <c r="C762" s="17">
        <v>0</v>
      </c>
      <c r="D762" s="17">
        <v>817</v>
      </c>
      <c r="E762" s="17">
        <v>997</v>
      </c>
      <c r="F762" s="17">
        <v>1145</v>
      </c>
      <c r="G762" s="1">
        <v>1205</v>
      </c>
      <c r="H762" s="1">
        <v>914</v>
      </c>
    </row>
    <row r="763" spans="1:8" x14ac:dyDescent="0.2">
      <c r="A763" s="15" t="s">
        <v>87</v>
      </c>
      <c r="B763" s="16">
        <v>76.121089999999995</v>
      </c>
      <c r="C763" s="17">
        <v>0</v>
      </c>
      <c r="D763" s="17">
        <v>814</v>
      </c>
      <c r="E763" s="17">
        <v>974</v>
      </c>
      <c r="F763" s="17">
        <v>1146</v>
      </c>
      <c r="G763" s="1">
        <v>1224</v>
      </c>
      <c r="H763" s="1">
        <v>924</v>
      </c>
    </row>
    <row r="764" spans="1:8" x14ac:dyDescent="0.2">
      <c r="A764" s="15" t="s">
        <v>87</v>
      </c>
      <c r="B764" s="16">
        <v>76.214839999999995</v>
      </c>
      <c r="C764" s="17">
        <v>0</v>
      </c>
      <c r="D764" s="17">
        <v>808</v>
      </c>
      <c r="E764" s="17">
        <v>996</v>
      </c>
      <c r="F764" s="17">
        <v>1157</v>
      </c>
      <c r="G764" s="1">
        <v>1212</v>
      </c>
      <c r="H764" s="1">
        <v>935</v>
      </c>
    </row>
    <row r="765" spans="1:8" x14ac:dyDescent="0.2">
      <c r="A765" s="15" t="s">
        <v>87</v>
      </c>
      <c r="B765" s="16">
        <v>76.304689999999994</v>
      </c>
      <c r="C765" s="17">
        <v>0</v>
      </c>
      <c r="D765" s="17">
        <v>831</v>
      </c>
      <c r="E765" s="17">
        <v>1001</v>
      </c>
      <c r="F765" s="17">
        <v>1156</v>
      </c>
      <c r="G765" s="1">
        <v>1219</v>
      </c>
      <c r="H765" s="1">
        <v>931</v>
      </c>
    </row>
    <row r="766" spans="1:8" x14ac:dyDescent="0.2">
      <c r="A766" s="15" t="s">
        <v>88</v>
      </c>
      <c r="B766" s="16">
        <v>76.414060000000006</v>
      </c>
      <c r="C766" s="17">
        <v>0</v>
      </c>
      <c r="D766" s="17">
        <v>824</v>
      </c>
      <c r="E766" s="17">
        <v>1003</v>
      </c>
      <c r="F766" s="17">
        <v>1156</v>
      </c>
      <c r="G766" s="1">
        <v>1240</v>
      </c>
      <c r="H766" s="1">
        <v>942</v>
      </c>
    </row>
    <row r="767" spans="1:8" x14ac:dyDescent="0.2">
      <c r="A767" s="15" t="s">
        <v>88</v>
      </c>
      <c r="B767" s="16">
        <v>76.507810000000006</v>
      </c>
      <c r="C767" s="17">
        <v>0</v>
      </c>
      <c r="D767" s="17">
        <v>806</v>
      </c>
      <c r="E767" s="17">
        <v>987</v>
      </c>
      <c r="F767" s="17">
        <v>1166</v>
      </c>
      <c r="G767" s="1">
        <v>1224</v>
      </c>
      <c r="H767" s="1">
        <v>914</v>
      </c>
    </row>
    <row r="768" spans="1:8" x14ac:dyDescent="0.2">
      <c r="A768" s="15" t="s">
        <v>88</v>
      </c>
      <c r="B768" s="16">
        <v>76.617189999999994</v>
      </c>
      <c r="C768" s="17">
        <v>0</v>
      </c>
      <c r="D768" s="17">
        <v>828</v>
      </c>
      <c r="E768" s="17">
        <v>985</v>
      </c>
      <c r="F768" s="17">
        <v>1131</v>
      </c>
      <c r="G768" s="1">
        <v>1215</v>
      </c>
      <c r="H768" s="1">
        <v>925</v>
      </c>
    </row>
    <row r="769" spans="1:8" x14ac:dyDescent="0.2">
      <c r="A769" s="15" t="s">
        <v>88</v>
      </c>
      <c r="B769" s="16">
        <v>76.710939999999994</v>
      </c>
      <c r="C769" s="17">
        <v>0</v>
      </c>
      <c r="D769" s="17">
        <v>823</v>
      </c>
      <c r="E769" s="17">
        <v>993</v>
      </c>
      <c r="F769" s="17">
        <v>1160</v>
      </c>
      <c r="G769" s="1">
        <v>1214</v>
      </c>
      <c r="H769" s="1">
        <v>927</v>
      </c>
    </row>
    <row r="770" spans="1:8" x14ac:dyDescent="0.2">
      <c r="A770" s="15" t="s">
        <v>88</v>
      </c>
      <c r="B770" s="16">
        <v>76.820310000000006</v>
      </c>
      <c r="C770" s="17">
        <v>0</v>
      </c>
      <c r="D770" s="17">
        <v>825</v>
      </c>
      <c r="E770" s="17">
        <v>1016</v>
      </c>
      <c r="F770" s="17">
        <v>1148</v>
      </c>
      <c r="G770" s="1">
        <v>1210</v>
      </c>
      <c r="H770" s="1">
        <v>907</v>
      </c>
    </row>
    <row r="771" spans="1:8" x14ac:dyDescent="0.2">
      <c r="A771" s="15" t="s">
        <v>88</v>
      </c>
      <c r="B771" s="16">
        <v>76.914060000000006</v>
      </c>
      <c r="C771" s="17">
        <v>0</v>
      </c>
      <c r="D771" s="17">
        <v>809</v>
      </c>
      <c r="E771" s="17">
        <v>1023</v>
      </c>
      <c r="F771" s="17">
        <v>1178</v>
      </c>
      <c r="G771" s="1">
        <v>1203</v>
      </c>
      <c r="H771" s="1">
        <v>942</v>
      </c>
    </row>
    <row r="772" spans="1:8" x14ac:dyDescent="0.2">
      <c r="A772" s="15" t="s">
        <v>88</v>
      </c>
      <c r="B772" s="16">
        <v>77.007810000000006</v>
      </c>
      <c r="C772" s="17">
        <v>0</v>
      </c>
      <c r="D772" s="17">
        <v>817</v>
      </c>
      <c r="E772" s="17">
        <v>995</v>
      </c>
      <c r="F772" s="17">
        <v>1151</v>
      </c>
      <c r="G772" s="1">
        <v>1216</v>
      </c>
      <c r="H772" s="1">
        <v>924</v>
      </c>
    </row>
    <row r="773" spans="1:8" x14ac:dyDescent="0.2">
      <c r="A773" s="15" t="s">
        <v>88</v>
      </c>
      <c r="B773" s="16">
        <v>77.117189999999994</v>
      </c>
      <c r="C773" s="17">
        <v>0</v>
      </c>
      <c r="D773" s="17">
        <v>815</v>
      </c>
      <c r="E773" s="17">
        <v>990</v>
      </c>
      <c r="F773" s="17">
        <v>1127</v>
      </c>
      <c r="G773" s="1">
        <v>1221</v>
      </c>
      <c r="H773" s="1">
        <v>915</v>
      </c>
    </row>
    <row r="774" spans="1:8" x14ac:dyDescent="0.2">
      <c r="A774" s="15" t="s">
        <v>88</v>
      </c>
      <c r="B774" s="16">
        <v>77.210939999999994</v>
      </c>
      <c r="C774" s="17">
        <v>0</v>
      </c>
      <c r="D774" s="17">
        <v>815</v>
      </c>
      <c r="E774" s="17">
        <v>993</v>
      </c>
      <c r="F774" s="17">
        <v>1165</v>
      </c>
      <c r="G774" s="1">
        <v>1215</v>
      </c>
      <c r="H774" s="1">
        <v>918</v>
      </c>
    </row>
    <row r="775" spans="1:8" x14ac:dyDescent="0.2">
      <c r="A775" s="15" t="s">
        <v>88</v>
      </c>
      <c r="B775" s="16">
        <v>77.304689999999994</v>
      </c>
      <c r="C775" s="17">
        <v>0</v>
      </c>
      <c r="D775" s="17">
        <v>820</v>
      </c>
      <c r="E775" s="17">
        <v>989</v>
      </c>
      <c r="F775" s="17">
        <v>1161</v>
      </c>
      <c r="G775" s="1">
        <v>1216</v>
      </c>
      <c r="H775" s="1">
        <v>934</v>
      </c>
    </row>
    <row r="776" spans="1:8" x14ac:dyDescent="0.2">
      <c r="A776" s="15" t="s">
        <v>89</v>
      </c>
      <c r="B776" s="16">
        <v>77.414060000000006</v>
      </c>
      <c r="C776" s="17">
        <v>0</v>
      </c>
      <c r="D776" s="17">
        <v>836</v>
      </c>
      <c r="E776" s="17">
        <v>1005</v>
      </c>
      <c r="F776" s="17">
        <v>1144</v>
      </c>
      <c r="G776" s="1">
        <v>1228</v>
      </c>
      <c r="H776" s="1">
        <v>938</v>
      </c>
    </row>
    <row r="777" spans="1:8" x14ac:dyDescent="0.2">
      <c r="A777" s="15" t="s">
        <v>89</v>
      </c>
      <c r="B777" s="16">
        <v>77.507810000000006</v>
      </c>
      <c r="C777" s="17">
        <v>0</v>
      </c>
      <c r="D777" s="17">
        <v>804</v>
      </c>
      <c r="E777" s="17">
        <v>1006</v>
      </c>
      <c r="F777" s="17">
        <v>1160</v>
      </c>
      <c r="G777" s="1">
        <v>1205</v>
      </c>
      <c r="H777" s="1">
        <v>910</v>
      </c>
    </row>
    <row r="778" spans="1:8" x14ac:dyDescent="0.2">
      <c r="A778" s="15" t="s">
        <v>89</v>
      </c>
      <c r="B778" s="16">
        <v>77.617189999999994</v>
      </c>
      <c r="C778" s="17">
        <v>0</v>
      </c>
      <c r="D778" s="17">
        <v>822</v>
      </c>
      <c r="E778" s="17">
        <v>1011</v>
      </c>
      <c r="F778" s="17">
        <v>1130</v>
      </c>
      <c r="G778" s="1">
        <v>1224</v>
      </c>
      <c r="H778" s="1">
        <v>909</v>
      </c>
    </row>
    <row r="779" spans="1:8" x14ac:dyDescent="0.2">
      <c r="A779" s="15" t="s">
        <v>89</v>
      </c>
      <c r="B779" s="16">
        <v>77.710939999999994</v>
      </c>
      <c r="C779" s="17">
        <v>0</v>
      </c>
      <c r="D779" s="17">
        <v>819</v>
      </c>
      <c r="E779" s="17">
        <v>995</v>
      </c>
      <c r="F779" s="17">
        <v>1137</v>
      </c>
      <c r="G779" s="1">
        <v>1215</v>
      </c>
      <c r="H779" s="1">
        <v>935</v>
      </c>
    </row>
    <row r="780" spans="1:8" x14ac:dyDescent="0.2">
      <c r="A780" s="15" t="s">
        <v>89</v>
      </c>
      <c r="B780" s="16">
        <v>77.820310000000006</v>
      </c>
      <c r="C780" s="17">
        <v>0</v>
      </c>
      <c r="D780" s="17">
        <v>813</v>
      </c>
      <c r="E780" s="17">
        <v>965</v>
      </c>
      <c r="F780" s="17">
        <v>1160</v>
      </c>
      <c r="G780" s="1">
        <v>1227</v>
      </c>
      <c r="H780" s="1">
        <v>952</v>
      </c>
    </row>
    <row r="781" spans="1:8" x14ac:dyDescent="0.2">
      <c r="A781" s="15" t="s">
        <v>89</v>
      </c>
      <c r="B781" s="16">
        <v>77.914060000000006</v>
      </c>
      <c r="C781" s="17">
        <v>0</v>
      </c>
      <c r="D781" s="17">
        <v>822</v>
      </c>
      <c r="E781" s="17">
        <v>1011</v>
      </c>
      <c r="F781" s="17">
        <v>1152</v>
      </c>
      <c r="G781" s="1">
        <v>1222</v>
      </c>
      <c r="H781" s="1">
        <v>926</v>
      </c>
    </row>
    <row r="782" spans="1:8" x14ac:dyDescent="0.2">
      <c r="A782" s="15" t="s">
        <v>89</v>
      </c>
      <c r="B782" s="16">
        <v>78.007810000000006</v>
      </c>
      <c r="C782" s="17">
        <v>0</v>
      </c>
      <c r="D782" s="17">
        <v>807</v>
      </c>
      <c r="E782" s="17">
        <v>982</v>
      </c>
      <c r="F782" s="17">
        <v>1147</v>
      </c>
      <c r="G782" s="1">
        <v>1220</v>
      </c>
      <c r="H782" s="1">
        <v>920</v>
      </c>
    </row>
    <row r="783" spans="1:8" x14ac:dyDescent="0.2">
      <c r="A783" s="15" t="s">
        <v>89</v>
      </c>
      <c r="B783" s="16">
        <v>78.117189999999994</v>
      </c>
      <c r="C783" s="17">
        <v>0</v>
      </c>
      <c r="D783" s="17">
        <v>814</v>
      </c>
      <c r="E783" s="17">
        <v>998</v>
      </c>
      <c r="F783" s="17">
        <v>1143</v>
      </c>
      <c r="G783" s="1">
        <v>1193</v>
      </c>
      <c r="H783" s="1">
        <v>927</v>
      </c>
    </row>
    <row r="784" spans="1:8" x14ac:dyDescent="0.2">
      <c r="A784" s="15" t="s">
        <v>89</v>
      </c>
      <c r="B784" s="16">
        <v>78.210939999999994</v>
      </c>
      <c r="C784" s="17">
        <v>0</v>
      </c>
      <c r="D784" s="17">
        <v>832</v>
      </c>
      <c r="E784" s="17">
        <v>989</v>
      </c>
      <c r="F784" s="17">
        <v>1144</v>
      </c>
      <c r="G784" s="1">
        <v>1205</v>
      </c>
      <c r="H784" s="1">
        <v>931</v>
      </c>
    </row>
    <row r="785" spans="1:8" x14ac:dyDescent="0.2">
      <c r="A785" s="15" t="s">
        <v>90</v>
      </c>
      <c r="B785" s="16">
        <v>78.320310000000006</v>
      </c>
      <c r="C785" s="17">
        <v>0</v>
      </c>
      <c r="D785" s="17">
        <v>821</v>
      </c>
      <c r="E785" s="17">
        <v>1003</v>
      </c>
      <c r="F785" s="17">
        <v>1164</v>
      </c>
      <c r="G785" s="1">
        <v>1197</v>
      </c>
      <c r="H785" s="1">
        <v>924</v>
      </c>
    </row>
    <row r="786" spans="1:8" x14ac:dyDescent="0.2">
      <c r="A786" s="15" t="s">
        <v>90</v>
      </c>
      <c r="B786" s="16">
        <v>78.414060000000006</v>
      </c>
      <c r="C786" s="17">
        <v>0</v>
      </c>
      <c r="D786" s="17">
        <v>813</v>
      </c>
      <c r="E786" s="17">
        <v>992</v>
      </c>
      <c r="F786" s="17">
        <v>1158</v>
      </c>
      <c r="G786" s="1">
        <v>1214</v>
      </c>
      <c r="H786" s="1">
        <v>912</v>
      </c>
    </row>
    <row r="787" spans="1:8" x14ac:dyDescent="0.2">
      <c r="A787" s="15" t="s">
        <v>90</v>
      </c>
      <c r="B787" s="16">
        <v>78.507810000000006</v>
      </c>
      <c r="C787" s="17">
        <v>0</v>
      </c>
      <c r="D787" s="17">
        <v>825</v>
      </c>
      <c r="E787" s="17">
        <v>992</v>
      </c>
      <c r="F787" s="17">
        <v>1164</v>
      </c>
      <c r="G787" s="1">
        <v>1203</v>
      </c>
      <c r="H787" s="1">
        <v>950</v>
      </c>
    </row>
    <row r="788" spans="1:8" x14ac:dyDescent="0.2">
      <c r="A788" s="15" t="s">
        <v>90</v>
      </c>
      <c r="B788" s="16">
        <v>78.617189999999994</v>
      </c>
      <c r="C788" s="17">
        <v>0</v>
      </c>
      <c r="D788" s="17">
        <v>821</v>
      </c>
      <c r="E788" s="17">
        <v>1013</v>
      </c>
      <c r="F788" s="17">
        <v>1152</v>
      </c>
      <c r="G788" s="1">
        <v>1222</v>
      </c>
      <c r="H788" s="1">
        <v>915</v>
      </c>
    </row>
    <row r="789" spans="1:8" x14ac:dyDescent="0.2">
      <c r="A789" s="15" t="s">
        <v>90</v>
      </c>
      <c r="B789" s="16">
        <v>78.710939999999994</v>
      </c>
      <c r="C789" s="17">
        <v>0</v>
      </c>
      <c r="D789" s="17">
        <v>813</v>
      </c>
      <c r="E789" s="17">
        <v>991</v>
      </c>
      <c r="F789" s="17">
        <v>1151</v>
      </c>
      <c r="G789" s="1">
        <v>1236</v>
      </c>
      <c r="H789" s="1">
        <v>913</v>
      </c>
    </row>
    <row r="790" spans="1:8" x14ac:dyDescent="0.2">
      <c r="A790" s="15" t="s">
        <v>90</v>
      </c>
      <c r="B790" s="16">
        <v>78.820310000000006</v>
      </c>
      <c r="C790" s="17">
        <v>0</v>
      </c>
      <c r="D790" s="17">
        <v>814</v>
      </c>
      <c r="E790" s="17">
        <v>977</v>
      </c>
      <c r="F790" s="17">
        <v>1150</v>
      </c>
      <c r="G790" s="1">
        <v>1232</v>
      </c>
      <c r="H790" s="1">
        <v>918</v>
      </c>
    </row>
    <row r="791" spans="1:8" x14ac:dyDescent="0.2">
      <c r="A791" s="15" t="s">
        <v>90</v>
      </c>
      <c r="B791" s="16">
        <v>78.910160000000005</v>
      </c>
      <c r="C791" s="17">
        <v>0</v>
      </c>
      <c r="D791" s="17">
        <v>803</v>
      </c>
      <c r="E791" s="17">
        <v>1005</v>
      </c>
      <c r="F791" s="17">
        <v>1140</v>
      </c>
      <c r="G791" s="1">
        <v>1217</v>
      </c>
      <c r="H791" s="1">
        <v>927</v>
      </c>
    </row>
    <row r="792" spans="1:8" x14ac:dyDescent="0.2">
      <c r="A792" s="15" t="s">
        <v>90</v>
      </c>
      <c r="B792" s="16">
        <v>79.003910000000005</v>
      </c>
      <c r="C792" s="17">
        <v>0</v>
      </c>
      <c r="D792" s="17">
        <v>813</v>
      </c>
      <c r="E792" s="17">
        <v>977</v>
      </c>
      <c r="F792" s="17">
        <v>1164</v>
      </c>
      <c r="G792" s="1">
        <v>1229</v>
      </c>
      <c r="H792" s="1">
        <v>930</v>
      </c>
    </row>
    <row r="793" spans="1:8" x14ac:dyDescent="0.2">
      <c r="A793" s="15" t="s">
        <v>90</v>
      </c>
      <c r="B793" s="16">
        <v>79.113280000000003</v>
      </c>
      <c r="C793" s="17">
        <v>0</v>
      </c>
      <c r="D793" s="17">
        <v>818</v>
      </c>
      <c r="E793" s="17">
        <v>1000</v>
      </c>
      <c r="F793" s="17">
        <v>1163</v>
      </c>
      <c r="G793" s="1">
        <v>1216</v>
      </c>
      <c r="H793" s="1">
        <v>922</v>
      </c>
    </row>
    <row r="794" spans="1:8" x14ac:dyDescent="0.2">
      <c r="A794" s="15" t="s">
        <v>90</v>
      </c>
      <c r="B794" s="16">
        <v>79.207030000000003</v>
      </c>
      <c r="C794" s="17">
        <v>0</v>
      </c>
      <c r="D794" s="17">
        <v>829</v>
      </c>
      <c r="E794" s="17">
        <v>988</v>
      </c>
      <c r="F794" s="17">
        <v>1145</v>
      </c>
      <c r="G794" s="1">
        <v>1210</v>
      </c>
      <c r="H794" s="1">
        <v>926</v>
      </c>
    </row>
    <row r="795" spans="1:8" x14ac:dyDescent="0.2">
      <c r="A795" s="15" t="s">
        <v>91</v>
      </c>
      <c r="B795" s="16">
        <v>79.316410000000005</v>
      </c>
      <c r="C795" s="17">
        <v>0</v>
      </c>
      <c r="D795" s="17">
        <v>819</v>
      </c>
      <c r="E795" s="17">
        <v>1001</v>
      </c>
      <c r="F795" s="17">
        <v>1147</v>
      </c>
      <c r="G795" s="1">
        <v>1199</v>
      </c>
      <c r="H795" s="1">
        <v>937</v>
      </c>
    </row>
    <row r="796" spans="1:8" x14ac:dyDescent="0.2">
      <c r="A796" s="15" t="s">
        <v>91</v>
      </c>
      <c r="B796" s="16">
        <v>79.410160000000005</v>
      </c>
      <c r="C796" s="17">
        <v>0</v>
      </c>
      <c r="D796" s="17">
        <v>823</v>
      </c>
      <c r="E796" s="17">
        <v>980</v>
      </c>
      <c r="F796" s="17">
        <v>1158</v>
      </c>
      <c r="G796" s="1">
        <v>1222</v>
      </c>
      <c r="H796" s="1">
        <v>924</v>
      </c>
    </row>
    <row r="797" spans="1:8" x14ac:dyDescent="0.2">
      <c r="A797" s="15" t="s">
        <v>91</v>
      </c>
      <c r="B797" s="16">
        <v>79.519530000000003</v>
      </c>
      <c r="C797" s="17">
        <v>0</v>
      </c>
      <c r="D797" s="17">
        <v>812</v>
      </c>
      <c r="E797" s="17">
        <v>1001</v>
      </c>
      <c r="F797" s="17">
        <v>1155</v>
      </c>
      <c r="G797" s="1">
        <v>1246</v>
      </c>
      <c r="H797" s="1">
        <v>927</v>
      </c>
    </row>
    <row r="798" spans="1:8" x14ac:dyDescent="0.2">
      <c r="A798" s="15" t="s">
        <v>91</v>
      </c>
      <c r="B798" s="16">
        <v>79.613280000000003</v>
      </c>
      <c r="C798" s="17">
        <v>0</v>
      </c>
      <c r="D798" s="17">
        <v>818</v>
      </c>
      <c r="E798" s="17">
        <v>985</v>
      </c>
      <c r="F798" s="17">
        <v>1152</v>
      </c>
      <c r="G798" s="1">
        <v>1225</v>
      </c>
      <c r="H798" s="1">
        <v>934</v>
      </c>
    </row>
    <row r="799" spans="1:8" x14ac:dyDescent="0.2">
      <c r="A799" s="15" t="s">
        <v>91</v>
      </c>
      <c r="B799" s="16">
        <v>79.707030000000003</v>
      </c>
      <c r="C799" s="17">
        <v>0</v>
      </c>
      <c r="D799" s="17">
        <v>838</v>
      </c>
      <c r="E799" s="17">
        <v>1005</v>
      </c>
      <c r="F799" s="17">
        <v>1156</v>
      </c>
      <c r="G799" s="1">
        <v>1215</v>
      </c>
      <c r="H799" s="1">
        <v>942</v>
      </c>
    </row>
    <row r="800" spans="1:8" x14ac:dyDescent="0.2">
      <c r="A800" s="15" t="s">
        <v>91</v>
      </c>
      <c r="B800" s="16">
        <v>79.816410000000005</v>
      </c>
      <c r="C800" s="17">
        <v>0</v>
      </c>
      <c r="D800" s="17">
        <v>805</v>
      </c>
      <c r="E800" s="17">
        <v>990</v>
      </c>
      <c r="F800" s="17">
        <v>1139</v>
      </c>
      <c r="G800" s="1">
        <v>1214</v>
      </c>
      <c r="H800" s="1">
        <v>925</v>
      </c>
    </row>
    <row r="801" spans="1:8" x14ac:dyDescent="0.2">
      <c r="A801" s="15" t="s">
        <v>91</v>
      </c>
      <c r="B801" s="16">
        <v>79.910160000000005</v>
      </c>
      <c r="C801" s="17">
        <v>0</v>
      </c>
      <c r="D801" s="17">
        <v>817</v>
      </c>
      <c r="E801" s="17">
        <v>984</v>
      </c>
      <c r="F801" s="17">
        <v>1149</v>
      </c>
      <c r="G801" s="1">
        <v>1221</v>
      </c>
      <c r="H801" s="1">
        <v>938</v>
      </c>
    </row>
    <row r="802" spans="1:8" x14ac:dyDescent="0.2">
      <c r="A802" s="15" t="s">
        <v>91</v>
      </c>
      <c r="B802" s="16">
        <v>80.019530000000003</v>
      </c>
      <c r="C802" s="17">
        <v>0</v>
      </c>
      <c r="D802" s="17">
        <v>826</v>
      </c>
      <c r="E802" s="17">
        <v>1001</v>
      </c>
      <c r="F802" s="17">
        <v>1168</v>
      </c>
      <c r="G802" s="1">
        <v>1214</v>
      </c>
      <c r="H802" s="1">
        <v>914</v>
      </c>
    </row>
    <row r="803" spans="1:8" x14ac:dyDescent="0.2">
      <c r="A803" s="15" t="s">
        <v>91</v>
      </c>
      <c r="B803" s="16">
        <v>80.113280000000003</v>
      </c>
      <c r="C803" s="17">
        <v>0</v>
      </c>
      <c r="D803" s="17">
        <v>815</v>
      </c>
      <c r="E803" s="17">
        <v>978</v>
      </c>
      <c r="F803" s="17">
        <v>1159</v>
      </c>
      <c r="G803" s="1">
        <v>1212</v>
      </c>
      <c r="H803" s="1">
        <v>932</v>
      </c>
    </row>
    <row r="804" spans="1:8" x14ac:dyDescent="0.2">
      <c r="A804" s="15" t="s">
        <v>91</v>
      </c>
      <c r="B804" s="16">
        <v>80.207030000000003</v>
      </c>
      <c r="C804" s="17">
        <v>0</v>
      </c>
      <c r="D804" s="17">
        <v>808</v>
      </c>
      <c r="E804" s="17">
        <v>994</v>
      </c>
      <c r="F804" s="17">
        <v>1158</v>
      </c>
      <c r="G804" s="1">
        <v>1216</v>
      </c>
      <c r="H804" s="1">
        <v>948</v>
      </c>
    </row>
    <row r="805" spans="1:8" x14ac:dyDescent="0.2">
      <c r="A805" s="15" t="s">
        <v>91</v>
      </c>
      <c r="B805" s="16">
        <v>80.316410000000005</v>
      </c>
      <c r="C805" s="17">
        <v>0</v>
      </c>
      <c r="D805" s="17">
        <v>823</v>
      </c>
      <c r="E805" s="17">
        <v>976</v>
      </c>
      <c r="F805" s="17">
        <v>1175</v>
      </c>
      <c r="G805" s="1">
        <v>1214</v>
      </c>
      <c r="H805" s="1">
        <v>944</v>
      </c>
    </row>
    <row r="806" spans="1:8" x14ac:dyDescent="0.2">
      <c r="A806" s="15" t="s">
        <v>92</v>
      </c>
      <c r="B806" s="16">
        <v>80.410160000000005</v>
      </c>
      <c r="C806" s="17">
        <v>0</v>
      </c>
      <c r="D806" s="17">
        <v>817</v>
      </c>
      <c r="E806" s="17">
        <v>1018</v>
      </c>
      <c r="F806" s="17">
        <v>1145</v>
      </c>
      <c r="G806" s="1">
        <v>1215</v>
      </c>
      <c r="H806" s="1">
        <v>919</v>
      </c>
    </row>
    <row r="807" spans="1:8" x14ac:dyDescent="0.2">
      <c r="A807" s="15" t="s">
        <v>92</v>
      </c>
      <c r="B807" s="16">
        <v>80.519530000000003</v>
      </c>
      <c r="C807" s="17">
        <v>0</v>
      </c>
      <c r="D807" s="17">
        <v>809</v>
      </c>
      <c r="E807" s="17">
        <v>1007</v>
      </c>
      <c r="F807" s="17">
        <v>1158</v>
      </c>
      <c r="G807" s="1">
        <v>1211</v>
      </c>
      <c r="H807" s="1">
        <v>916</v>
      </c>
    </row>
    <row r="808" spans="1:8" x14ac:dyDescent="0.2">
      <c r="A808" s="15" t="s">
        <v>92</v>
      </c>
      <c r="B808" s="16">
        <v>80.613280000000003</v>
      </c>
      <c r="C808" s="17">
        <v>0</v>
      </c>
      <c r="D808" s="17">
        <v>809</v>
      </c>
      <c r="E808" s="17">
        <v>1007</v>
      </c>
      <c r="F808" s="17">
        <v>1150</v>
      </c>
      <c r="G808" s="1">
        <v>1211</v>
      </c>
      <c r="H808" s="1">
        <v>926</v>
      </c>
    </row>
    <row r="809" spans="1:8" x14ac:dyDescent="0.2">
      <c r="A809" s="15" t="s">
        <v>92</v>
      </c>
      <c r="B809" s="16">
        <v>80.707030000000003</v>
      </c>
      <c r="C809" s="17">
        <v>0</v>
      </c>
      <c r="D809" s="17">
        <v>789</v>
      </c>
      <c r="E809" s="17">
        <v>989</v>
      </c>
      <c r="F809" s="17">
        <v>1160</v>
      </c>
      <c r="G809" s="1">
        <v>1220</v>
      </c>
      <c r="H809" s="1">
        <v>938</v>
      </c>
    </row>
    <row r="810" spans="1:8" x14ac:dyDescent="0.2">
      <c r="A810" s="15" t="s">
        <v>92</v>
      </c>
      <c r="B810" s="16">
        <v>80.816410000000005</v>
      </c>
      <c r="C810" s="17">
        <v>0</v>
      </c>
      <c r="D810" s="17">
        <v>821</v>
      </c>
      <c r="E810" s="17">
        <v>992</v>
      </c>
      <c r="F810" s="17">
        <v>1159</v>
      </c>
      <c r="G810" s="1">
        <v>1212</v>
      </c>
      <c r="H810" s="1">
        <v>922</v>
      </c>
    </row>
    <row r="811" spans="1:8" x14ac:dyDescent="0.2">
      <c r="A811" s="15" t="s">
        <v>92</v>
      </c>
      <c r="B811" s="16">
        <v>80.910160000000005</v>
      </c>
      <c r="C811" s="17">
        <v>0</v>
      </c>
      <c r="D811" s="17">
        <v>818</v>
      </c>
      <c r="E811" s="17">
        <v>994</v>
      </c>
      <c r="F811" s="17">
        <v>1147</v>
      </c>
      <c r="G811" s="1">
        <v>1219</v>
      </c>
      <c r="H811" s="1">
        <v>914</v>
      </c>
    </row>
    <row r="812" spans="1:8" x14ac:dyDescent="0.2">
      <c r="A812" s="15" t="s">
        <v>92</v>
      </c>
      <c r="B812" s="16">
        <v>81.015630000000002</v>
      </c>
      <c r="C812" s="17">
        <v>0</v>
      </c>
      <c r="D812" s="17">
        <v>801</v>
      </c>
      <c r="E812" s="17">
        <v>1003</v>
      </c>
      <c r="F812" s="17">
        <v>1158</v>
      </c>
      <c r="G812" s="1">
        <v>1218</v>
      </c>
      <c r="H812" s="1">
        <v>938</v>
      </c>
    </row>
    <row r="813" spans="1:8" x14ac:dyDescent="0.2">
      <c r="A813" s="15" t="s">
        <v>92</v>
      </c>
      <c r="B813" s="16">
        <v>81.113280000000003</v>
      </c>
      <c r="C813" s="17">
        <v>0</v>
      </c>
      <c r="D813" s="17">
        <v>808</v>
      </c>
      <c r="E813" s="17">
        <v>989</v>
      </c>
      <c r="F813" s="17">
        <v>1158</v>
      </c>
      <c r="G813" s="1">
        <v>1209</v>
      </c>
      <c r="H813" s="1">
        <v>923</v>
      </c>
    </row>
    <row r="814" spans="1:8" x14ac:dyDescent="0.2">
      <c r="A814" s="15" t="s">
        <v>92</v>
      </c>
      <c r="B814" s="16">
        <v>81.207030000000003</v>
      </c>
      <c r="C814" s="17">
        <v>0</v>
      </c>
      <c r="D814" s="17">
        <v>822</v>
      </c>
      <c r="E814" s="17">
        <v>1001</v>
      </c>
      <c r="F814" s="17">
        <v>1156</v>
      </c>
      <c r="G814" s="1">
        <v>1207</v>
      </c>
      <c r="H814" s="1">
        <v>926</v>
      </c>
    </row>
    <row r="815" spans="1:8" x14ac:dyDescent="0.2">
      <c r="A815" s="15" t="s">
        <v>92</v>
      </c>
      <c r="B815" s="16">
        <v>81.3125</v>
      </c>
      <c r="C815" s="17">
        <v>0</v>
      </c>
      <c r="D815" s="17">
        <v>795</v>
      </c>
      <c r="E815" s="17">
        <v>995</v>
      </c>
      <c r="F815" s="17">
        <v>1168</v>
      </c>
      <c r="G815" s="1">
        <v>1227</v>
      </c>
      <c r="H815" s="1">
        <v>922</v>
      </c>
    </row>
    <row r="816" spans="1:8" x14ac:dyDescent="0.2">
      <c r="A816" s="15" t="s">
        <v>93</v>
      </c>
      <c r="B816" s="16">
        <v>81.40625</v>
      </c>
      <c r="C816" s="17">
        <v>0</v>
      </c>
      <c r="D816" s="17">
        <v>820</v>
      </c>
      <c r="E816" s="17">
        <v>989</v>
      </c>
      <c r="F816" s="17">
        <v>1163</v>
      </c>
      <c r="G816" s="1">
        <v>1218</v>
      </c>
      <c r="H816" s="1">
        <v>916</v>
      </c>
    </row>
    <row r="817" spans="1:8" x14ac:dyDescent="0.2">
      <c r="A817" s="15" t="s">
        <v>93</v>
      </c>
      <c r="B817" s="16">
        <v>81.515630000000002</v>
      </c>
      <c r="C817" s="17">
        <v>0</v>
      </c>
      <c r="D817" s="17">
        <v>835</v>
      </c>
      <c r="E817" s="17">
        <v>1002</v>
      </c>
      <c r="F817" s="17">
        <v>1142</v>
      </c>
      <c r="G817" s="1">
        <v>1214</v>
      </c>
      <c r="H817" s="1">
        <v>925</v>
      </c>
    </row>
    <row r="818" spans="1:8" x14ac:dyDescent="0.2">
      <c r="A818" s="15" t="s">
        <v>93</v>
      </c>
      <c r="B818" s="16">
        <v>81.609380000000002</v>
      </c>
      <c r="C818" s="17">
        <v>0</v>
      </c>
      <c r="D818" s="17">
        <v>809</v>
      </c>
      <c r="E818" s="17">
        <v>1012</v>
      </c>
      <c r="F818" s="17">
        <v>1149</v>
      </c>
      <c r="G818" s="1">
        <v>1231</v>
      </c>
      <c r="H818" s="1">
        <v>927</v>
      </c>
    </row>
    <row r="819" spans="1:8" x14ac:dyDescent="0.2">
      <c r="A819" s="15" t="s">
        <v>93</v>
      </c>
      <c r="B819" s="16">
        <v>81.703130000000002</v>
      </c>
      <c r="C819" s="17">
        <v>0</v>
      </c>
      <c r="D819" s="17">
        <v>831</v>
      </c>
      <c r="E819" s="17">
        <v>989</v>
      </c>
      <c r="F819" s="17">
        <v>1140</v>
      </c>
      <c r="G819" s="1">
        <v>1216</v>
      </c>
      <c r="H819" s="1">
        <v>933</v>
      </c>
    </row>
    <row r="820" spans="1:8" x14ac:dyDescent="0.2">
      <c r="A820" s="15" t="s">
        <v>93</v>
      </c>
      <c r="B820" s="16">
        <v>81.8125</v>
      </c>
      <c r="C820" s="17">
        <v>0</v>
      </c>
      <c r="D820" s="17">
        <v>792</v>
      </c>
      <c r="E820" s="17">
        <v>994</v>
      </c>
      <c r="F820" s="17">
        <v>1151</v>
      </c>
      <c r="G820" s="1">
        <v>1208</v>
      </c>
      <c r="H820" s="1">
        <v>902</v>
      </c>
    </row>
    <row r="821" spans="1:8" x14ac:dyDescent="0.2">
      <c r="A821" s="15" t="s">
        <v>93</v>
      </c>
      <c r="B821" s="16">
        <v>81.90625</v>
      </c>
      <c r="C821" s="17">
        <v>0</v>
      </c>
      <c r="D821" s="17">
        <v>810</v>
      </c>
      <c r="E821" s="17">
        <v>997</v>
      </c>
      <c r="F821" s="17">
        <v>1163</v>
      </c>
      <c r="G821" s="1">
        <v>1204</v>
      </c>
      <c r="H821" s="1">
        <v>919</v>
      </c>
    </row>
    <row r="822" spans="1:8" x14ac:dyDescent="0.2">
      <c r="A822" s="15" t="s">
        <v>93</v>
      </c>
      <c r="B822" s="16">
        <v>82.015630000000002</v>
      </c>
      <c r="C822" s="17">
        <v>0</v>
      </c>
      <c r="D822" s="17">
        <v>809</v>
      </c>
      <c r="E822" s="17">
        <v>1006</v>
      </c>
      <c r="F822" s="17">
        <v>1153</v>
      </c>
      <c r="G822" s="1">
        <v>1202</v>
      </c>
      <c r="H822" s="1">
        <v>924</v>
      </c>
    </row>
    <row r="823" spans="1:8" x14ac:dyDescent="0.2">
      <c r="A823" s="15" t="s">
        <v>93</v>
      </c>
      <c r="B823" s="16">
        <v>82.109380000000002</v>
      </c>
      <c r="C823" s="17">
        <v>0</v>
      </c>
      <c r="D823" s="17">
        <v>814</v>
      </c>
      <c r="E823" s="17">
        <v>1001</v>
      </c>
      <c r="F823" s="17">
        <v>1170</v>
      </c>
      <c r="G823" s="1">
        <v>1211</v>
      </c>
      <c r="H823" s="1">
        <v>922</v>
      </c>
    </row>
    <row r="824" spans="1:8" x14ac:dyDescent="0.2">
      <c r="A824" s="15" t="s">
        <v>93</v>
      </c>
      <c r="B824" s="16">
        <v>82.21875</v>
      </c>
      <c r="C824" s="17">
        <v>0</v>
      </c>
      <c r="D824" s="17">
        <v>820</v>
      </c>
      <c r="E824" s="17">
        <v>995</v>
      </c>
      <c r="F824" s="17">
        <v>1153</v>
      </c>
      <c r="G824" s="1">
        <v>1203</v>
      </c>
      <c r="H824" s="1">
        <v>904</v>
      </c>
    </row>
    <row r="825" spans="1:8" x14ac:dyDescent="0.2">
      <c r="A825" s="15" t="s">
        <v>93</v>
      </c>
      <c r="B825" s="16">
        <v>82.3125</v>
      </c>
      <c r="C825" s="17">
        <v>0</v>
      </c>
      <c r="D825" s="17">
        <v>816</v>
      </c>
      <c r="E825" s="17">
        <v>974</v>
      </c>
      <c r="F825" s="17">
        <v>1138</v>
      </c>
      <c r="G825" s="1">
        <v>1213</v>
      </c>
      <c r="H825" s="1">
        <v>939</v>
      </c>
    </row>
    <row r="826" spans="1:8" x14ac:dyDescent="0.2">
      <c r="A826" s="15" t="s">
        <v>94</v>
      </c>
      <c r="B826" s="16">
        <v>82.40625</v>
      </c>
      <c r="C826" s="17">
        <v>0</v>
      </c>
      <c r="D826" s="17">
        <v>828</v>
      </c>
      <c r="E826" s="17">
        <v>993</v>
      </c>
      <c r="F826" s="17">
        <v>1159</v>
      </c>
      <c r="G826" s="1">
        <v>1236</v>
      </c>
      <c r="H826" s="1">
        <v>930</v>
      </c>
    </row>
    <row r="827" spans="1:8" x14ac:dyDescent="0.2">
      <c r="A827" s="15" t="s">
        <v>94</v>
      </c>
      <c r="B827" s="16">
        <v>82.515630000000002</v>
      </c>
      <c r="C827" s="17">
        <v>0</v>
      </c>
      <c r="D827" s="17">
        <v>805</v>
      </c>
      <c r="E827" s="17">
        <v>1001</v>
      </c>
      <c r="F827" s="17">
        <v>1160</v>
      </c>
      <c r="G827" s="1">
        <v>1210</v>
      </c>
      <c r="H827" s="1">
        <v>926</v>
      </c>
    </row>
    <row r="828" spans="1:8" x14ac:dyDescent="0.2">
      <c r="A828" s="15" t="s">
        <v>94</v>
      </c>
      <c r="B828" s="16">
        <v>82.609380000000002</v>
      </c>
      <c r="C828" s="17">
        <v>0</v>
      </c>
      <c r="D828" s="17">
        <v>819</v>
      </c>
      <c r="E828" s="17">
        <v>1003</v>
      </c>
      <c r="F828" s="17">
        <v>1154</v>
      </c>
      <c r="G828" s="1">
        <v>1211</v>
      </c>
      <c r="H828" s="1">
        <v>945</v>
      </c>
    </row>
    <row r="829" spans="1:8" x14ac:dyDescent="0.2">
      <c r="A829" s="15" t="s">
        <v>94</v>
      </c>
      <c r="B829" s="16">
        <v>82.71875</v>
      </c>
      <c r="C829" s="17">
        <v>0</v>
      </c>
      <c r="D829" s="17">
        <v>819</v>
      </c>
      <c r="E829" s="17">
        <v>1007</v>
      </c>
      <c r="F829" s="17">
        <v>1144</v>
      </c>
      <c r="G829" s="1">
        <v>1214</v>
      </c>
      <c r="H829" s="1">
        <v>931</v>
      </c>
    </row>
    <row r="830" spans="1:8" x14ac:dyDescent="0.2">
      <c r="A830" s="15" t="s">
        <v>94</v>
      </c>
      <c r="B830" s="16">
        <v>82.8125</v>
      </c>
      <c r="C830" s="17">
        <v>0</v>
      </c>
      <c r="D830" s="17">
        <v>817</v>
      </c>
      <c r="E830" s="17">
        <v>1009</v>
      </c>
      <c r="F830" s="17">
        <v>1153</v>
      </c>
      <c r="G830" s="1">
        <v>1223</v>
      </c>
      <c r="H830" s="1">
        <v>939</v>
      </c>
    </row>
    <row r="831" spans="1:8" x14ac:dyDescent="0.2">
      <c r="A831" s="15" t="s">
        <v>94</v>
      </c>
      <c r="B831" s="16">
        <v>82.90625</v>
      </c>
      <c r="C831" s="17">
        <v>0</v>
      </c>
      <c r="D831" s="17">
        <v>811</v>
      </c>
      <c r="E831" s="17">
        <v>980</v>
      </c>
      <c r="F831" s="17">
        <v>1165</v>
      </c>
      <c r="G831" s="1">
        <v>1229</v>
      </c>
      <c r="H831" s="1">
        <v>916</v>
      </c>
    </row>
    <row r="832" spans="1:8" x14ac:dyDescent="0.2">
      <c r="A832" s="15" t="s">
        <v>94</v>
      </c>
      <c r="B832" s="16">
        <v>83.015630000000002</v>
      </c>
      <c r="C832" s="17">
        <v>0</v>
      </c>
      <c r="D832" s="17">
        <v>801</v>
      </c>
      <c r="E832" s="17">
        <v>1001</v>
      </c>
      <c r="F832" s="17">
        <v>1155</v>
      </c>
      <c r="G832" s="1">
        <v>1220</v>
      </c>
      <c r="H832" s="1">
        <v>937</v>
      </c>
    </row>
    <row r="833" spans="1:8" x14ac:dyDescent="0.2">
      <c r="A833" s="15" t="s">
        <v>94</v>
      </c>
      <c r="B833" s="16">
        <v>83.109380000000002</v>
      </c>
      <c r="C833" s="17">
        <v>0</v>
      </c>
      <c r="D833" s="17">
        <v>792</v>
      </c>
      <c r="E833" s="17">
        <v>1000</v>
      </c>
      <c r="F833" s="17">
        <v>1161</v>
      </c>
      <c r="G833" s="1">
        <v>1208</v>
      </c>
      <c r="H833" s="1">
        <v>923</v>
      </c>
    </row>
    <row r="834" spans="1:8" x14ac:dyDescent="0.2">
      <c r="A834" s="15" t="s">
        <v>94</v>
      </c>
      <c r="B834" s="16">
        <v>83.21875</v>
      </c>
      <c r="C834" s="17">
        <v>0</v>
      </c>
      <c r="D834" s="17">
        <v>810</v>
      </c>
      <c r="E834" s="17">
        <v>996</v>
      </c>
      <c r="F834" s="17">
        <v>1155</v>
      </c>
      <c r="G834" s="1">
        <v>1223</v>
      </c>
      <c r="H834" s="1">
        <v>957</v>
      </c>
    </row>
    <row r="835" spans="1:8" x14ac:dyDescent="0.2">
      <c r="A835" s="15" t="s">
        <v>94</v>
      </c>
      <c r="B835" s="16">
        <v>83.3125</v>
      </c>
      <c r="C835" s="17">
        <v>0</v>
      </c>
      <c r="D835" s="17">
        <v>821</v>
      </c>
      <c r="E835" s="17">
        <v>978</v>
      </c>
      <c r="F835" s="17">
        <v>1158</v>
      </c>
      <c r="G835" s="1">
        <v>1235</v>
      </c>
      <c r="H835" s="1">
        <v>917</v>
      </c>
    </row>
    <row r="836" spans="1:8" x14ac:dyDescent="0.2">
      <c r="A836" s="15" t="s">
        <v>95</v>
      </c>
      <c r="B836" s="16">
        <v>83.40625</v>
      </c>
      <c r="C836" s="17">
        <v>0</v>
      </c>
      <c r="D836" s="17">
        <v>805</v>
      </c>
      <c r="E836" s="17">
        <v>1001</v>
      </c>
      <c r="F836" s="17">
        <v>1147</v>
      </c>
      <c r="G836" s="1">
        <v>1221</v>
      </c>
      <c r="H836" s="1">
        <v>928</v>
      </c>
    </row>
    <row r="837" spans="1:8" x14ac:dyDescent="0.2">
      <c r="A837" s="15" t="s">
        <v>95</v>
      </c>
      <c r="B837" s="16">
        <v>83.511719999999997</v>
      </c>
      <c r="C837" s="17">
        <v>0</v>
      </c>
      <c r="D837" s="17">
        <v>812</v>
      </c>
      <c r="E837" s="17">
        <v>995</v>
      </c>
      <c r="F837" s="17">
        <v>1151</v>
      </c>
      <c r="G837" s="1">
        <v>1222</v>
      </c>
      <c r="H837" s="1">
        <v>946</v>
      </c>
    </row>
    <row r="838" spans="1:8" x14ac:dyDescent="0.2">
      <c r="A838" s="15" t="s">
        <v>95</v>
      </c>
      <c r="B838" s="16">
        <v>83.605469999999997</v>
      </c>
      <c r="C838" s="17">
        <v>0</v>
      </c>
      <c r="D838" s="17">
        <v>805</v>
      </c>
      <c r="E838" s="17">
        <v>984</v>
      </c>
      <c r="F838" s="17">
        <v>1153</v>
      </c>
      <c r="G838" s="1">
        <v>1203</v>
      </c>
      <c r="H838" s="1">
        <v>930</v>
      </c>
    </row>
    <row r="839" spans="1:8" x14ac:dyDescent="0.2">
      <c r="A839" s="15" t="s">
        <v>95</v>
      </c>
      <c r="B839" s="16">
        <v>83.714839999999995</v>
      </c>
      <c r="C839" s="17">
        <v>0</v>
      </c>
      <c r="D839" s="17">
        <v>823</v>
      </c>
      <c r="E839" s="17">
        <v>999</v>
      </c>
      <c r="F839" s="17">
        <v>1139</v>
      </c>
      <c r="G839" s="1">
        <v>1227</v>
      </c>
      <c r="H839" s="1">
        <v>924</v>
      </c>
    </row>
    <row r="840" spans="1:8" x14ac:dyDescent="0.2">
      <c r="A840" s="15" t="s">
        <v>95</v>
      </c>
      <c r="B840" s="16">
        <v>83.808589999999995</v>
      </c>
      <c r="C840" s="17">
        <v>0</v>
      </c>
      <c r="D840" s="17">
        <v>820</v>
      </c>
      <c r="E840" s="17">
        <v>1006</v>
      </c>
      <c r="F840" s="17">
        <v>1145</v>
      </c>
      <c r="G840" s="1">
        <v>1211</v>
      </c>
      <c r="H840" s="1">
        <v>924</v>
      </c>
    </row>
    <row r="841" spans="1:8" x14ac:dyDescent="0.2">
      <c r="A841" s="15" t="s">
        <v>95</v>
      </c>
      <c r="B841" s="16">
        <v>83.902339999999995</v>
      </c>
      <c r="C841" s="17">
        <v>0</v>
      </c>
      <c r="D841" s="17">
        <v>828</v>
      </c>
      <c r="E841" s="17">
        <v>999</v>
      </c>
      <c r="F841" s="17">
        <v>1149</v>
      </c>
      <c r="G841" s="1">
        <v>1206</v>
      </c>
      <c r="H841" s="1">
        <v>910</v>
      </c>
    </row>
    <row r="842" spans="1:8" x14ac:dyDescent="0.2">
      <c r="A842" s="15" t="s">
        <v>95</v>
      </c>
      <c r="B842" s="16">
        <v>84.011719999999997</v>
      </c>
      <c r="C842" s="17">
        <v>0</v>
      </c>
      <c r="D842" s="17">
        <v>819</v>
      </c>
      <c r="E842" s="17">
        <v>966</v>
      </c>
      <c r="F842" s="17">
        <v>1169</v>
      </c>
      <c r="G842" s="1">
        <v>1214</v>
      </c>
      <c r="H842" s="1">
        <v>926</v>
      </c>
    </row>
    <row r="843" spans="1:8" x14ac:dyDescent="0.2">
      <c r="A843" s="15" t="s">
        <v>95</v>
      </c>
      <c r="B843" s="16">
        <v>84.105469999999997</v>
      </c>
      <c r="C843" s="17">
        <v>0</v>
      </c>
      <c r="D843" s="17">
        <v>824</v>
      </c>
      <c r="E843" s="17">
        <v>992</v>
      </c>
      <c r="F843" s="17">
        <v>1147</v>
      </c>
      <c r="G843" s="1">
        <v>1213</v>
      </c>
      <c r="H843" s="1">
        <v>913</v>
      </c>
    </row>
    <row r="844" spans="1:8" x14ac:dyDescent="0.2">
      <c r="A844" s="15" t="s">
        <v>95</v>
      </c>
      <c r="B844" s="16">
        <v>84.214839999999995</v>
      </c>
      <c r="C844" s="17">
        <v>0</v>
      </c>
      <c r="D844" s="17">
        <v>811</v>
      </c>
      <c r="E844" s="17">
        <v>1007</v>
      </c>
      <c r="F844" s="17">
        <v>1150</v>
      </c>
      <c r="G844" s="1">
        <v>1215</v>
      </c>
      <c r="H844" s="1">
        <v>933</v>
      </c>
    </row>
    <row r="845" spans="1:8" x14ac:dyDescent="0.2">
      <c r="A845" s="15" t="s">
        <v>95</v>
      </c>
      <c r="B845" s="16">
        <v>84.308589999999995</v>
      </c>
      <c r="C845" s="17">
        <v>0</v>
      </c>
      <c r="D845" s="17">
        <v>818</v>
      </c>
      <c r="E845" s="17">
        <v>973</v>
      </c>
      <c r="F845" s="17">
        <v>1162</v>
      </c>
      <c r="G845" s="1">
        <v>1214</v>
      </c>
      <c r="H845" s="1">
        <v>937</v>
      </c>
    </row>
    <row r="846" spans="1:8" x14ac:dyDescent="0.2">
      <c r="A846" s="15" t="s">
        <v>96</v>
      </c>
      <c r="B846" s="16">
        <v>84.417969999999997</v>
      </c>
      <c r="C846" s="17">
        <v>0</v>
      </c>
      <c r="D846" s="17">
        <v>807</v>
      </c>
      <c r="E846" s="17">
        <v>1019</v>
      </c>
      <c r="F846" s="17">
        <v>1169</v>
      </c>
      <c r="G846" s="1">
        <v>1213</v>
      </c>
      <c r="H846" s="1">
        <v>915</v>
      </c>
    </row>
    <row r="847" spans="1:8" x14ac:dyDescent="0.2">
      <c r="A847" s="15" t="s">
        <v>96</v>
      </c>
      <c r="B847" s="16">
        <v>84.511719999999997</v>
      </c>
      <c r="C847" s="17">
        <v>0</v>
      </c>
      <c r="D847" s="17">
        <v>805</v>
      </c>
      <c r="E847" s="17">
        <v>978</v>
      </c>
      <c r="F847" s="17">
        <v>1154</v>
      </c>
      <c r="G847" s="1">
        <v>1232</v>
      </c>
      <c r="H847" s="1">
        <v>937</v>
      </c>
    </row>
    <row r="848" spans="1:8" x14ac:dyDescent="0.2">
      <c r="A848" s="15" t="s">
        <v>96</v>
      </c>
      <c r="B848" s="16">
        <v>84.605469999999997</v>
      </c>
      <c r="C848" s="17">
        <v>0</v>
      </c>
      <c r="D848" s="17">
        <v>819</v>
      </c>
      <c r="E848" s="17">
        <v>995</v>
      </c>
      <c r="F848" s="17">
        <v>1156</v>
      </c>
      <c r="G848" s="1">
        <v>1232</v>
      </c>
      <c r="H848" s="1">
        <v>927</v>
      </c>
    </row>
    <row r="849" spans="1:8" x14ac:dyDescent="0.2">
      <c r="A849" s="15" t="s">
        <v>96</v>
      </c>
      <c r="B849" s="16">
        <v>84.714839999999995</v>
      </c>
      <c r="C849" s="17">
        <v>0</v>
      </c>
      <c r="D849" s="17">
        <v>815</v>
      </c>
      <c r="E849" s="17">
        <v>1011</v>
      </c>
      <c r="F849" s="17">
        <v>1151</v>
      </c>
      <c r="G849" s="1">
        <v>1226</v>
      </c>
      <c r="H849" s="1">
        <v>931</v>
      </c>
    </row>
    <row r="850" spans="1:8" x14ac:dyDescent="0.2">
      <c r="A850" s="15" t="s">
        <v>96</v>
      </c>
      <c r="B850" s="16">
        <v>84.808589999999995</v>
      </c>
      <c r="C850" s="17">
        <v>0</v>
      </c>
      <c r="D850" s="17">
        <v>822</v>
      </c>
      <c r="E850" s="17">
        <v>997</v>
      </c>
      <c r="F850" s="17">
        <v>1138</v>
      </c>
      <c r="G850" s="1">
        <v>1212</v>
      </c>
      <c r="H850" s="1">
        <v>923</v>
      </c>
    </row>
    <row r="851" spans="1:8" x14ac:dyDescent="0.2">
      <c r="A851" s="15" t="s">
        <v>96</v>
      </c>
      <c r="B851" s="16">
        <v>84.917969999999997</v>
      </c>
      <c r="C851" s="17">
        <v>0</v>
      </c>
      <c r="D851" s="17">
        <v>802</v>
      </c>
      <c r="E851" s="17">
        <v>982</v>
      </c>
      <c r="F851" s="17">
        <v>1153</v>
      </c>
      <c r="G851" s="1">
        <v>1219</v>
      </c>
      <c r="H851" s="1">
        <v>919</v>
      </c>
    </row>
    <row r="852" spans="1:8" x14ac:dyDescent="0.2">
      <c r="A852" s="15" t="s">
        <v>96</v>
      </c>
      <c r="B852" s="16">
        <v>85.011719999999997</v>
      </c>
      <c r="C852" s="17">
        <v>0</v>
      </c>
      <c r="D852" s="17">
        <v>821</v>
      </c>
      <c r="E852" s="17">
        <v>963</v>
      </c>
      <c r="F852" s="17">
        <v>1144</v>
      </c>
      <c r="G852" s="1">
        <v>1209</v>
      </c>
      <c r="H852" s="1">
        <v>927</v>
      </c>
    </row>
    <row r="853" spans="1:8" x14ac:dyDescent="0.2">
      <c r="A853" s="15" t="s">
        <v>96</v>
      </c>
      <c r="B853" s="16">
        <v>85.105469999999997</v>
      </c>
      <c r="C853" s="17">
        <v>0</v>
      </c>
      <c r="D853" s="17">
        <v>819</v>
      </c>
      <c r="E853" s="17">
        <v>988</v>
      </c>
      <c r="F853" s="17">
        <v>1145</v>
      </c>
      <c r="G853" s="1">
        <v>1216</v>
      </c>
      <c r="H853" s="1">
        <v>936</v>
      </c>
    </row>
    <row r="854" spans="1:8" x14ac:dyDescent="0.2">
      <c r="A854" s="15" t="s">
        <v>96</v>
      </c>
      <c r="B854" s="16">
        <v>85.214839999999995</v>
      </c>
      <c r="C854" s="17">
        <v>0</v>
      </c>
      <c r="D854" s="17">
        <v>825</v>
      </c>
      <c r="E854" s="17">
        <v>984</v>
      </c>
      <c r="F854" s="17">
        <v>1170</v>
      </c>
      <c r="G854" s="1">
        <v>1222</v>
      </c>
      <c r="H854" s="1">
        <v>922</v>
      </c>
    </row>
    <row r="855" spans="1:8" x14ac:dyDescent="0.2">
      <c r="A855" s="15" t="s">
        <v>96</v>
      </c>
      <c r="B855" s="16">
        <v>85.308589999999995</v>
      </c>
      <c r="C855" s="17">
        <v>0</v>
      </c>
      <c r="D855" s="17">
        <v>806</v>
      </c>
      <c r="E855" s="17">
        <v>1002</v>
      </c>
      <c r="F855" s="17">
        <v>1170</v>
      </c>
      <c r="G855" s="1">
        <v>1214</v>
      </c>
      <c r="H855" s="1">
        <v>907</v>
      </c>
    </row>
    <row r="856" spans="1:8" x14ac:dyDescent="0.2">
      <c r="A856" s="15" t="s">
        <v>97</v>
      </c>
      <c r="B856" s="16">
        <v>85.417969999999997</v>
      </c>
      <c r="C856" s="17">
        <v>0</v>
      </c>
      <c r="D856" s="17">
        <v>825</v>
      </c>
      <c r="E856" s="17">
        <v>999</v>
      </c>
      <c r="F856" s="17">
        <v>1136</v>
      </c>
      <c r="G856" s="1">
        <v>1204</v>
      </c>
      <c r="H856" s="1">
        <v>923</v>
      </c>
    </row>
    <row r="857" spans="1:8" x14ac:dyDescent="0.2">
      <c r="A857" s="15" t="s">
        <v>97</v>
      </c>
      <c r="B857" s="16">
        <v>85.511719999999997</v>
      </c>
      <c r="C857" s="17">
        <v>0</v>
      </c>
      <c r="D857" s="17">
        <v>835</v>
      </c>
      <c r="E857" s="17">
        <v>1001</v>
      </c>
      <c r="F857" s="17">
        <v>1154</v>
      </c>
      <c r="G857" s="1">
        <v>1210</v>
      </c>
      <c r="H857" s="1">
        <v>943</v>
      </c>
    </row>
    <row r="858" spans="1:8" x14ac:dyDescent="0.2">
      <c r="A858" s="15" t="s">
        <v>97</v>
      </c>
      <c r="B858" s="16">
        <v>85.621089999999995</v>
      </c>
      <c r="C858" s="17">
        <v>0</v>
      </c>
      <c r="D858" s="17">
        <v>796</v>
      </c>
      <c r="E858" s="17">
        <v>988</v>
      </c>
      <c r="F858" s="17">
        <v>1160</v>
      </c>
      <c r="G858" s="1">
        <v>1192</v>
      </c>
      <c r="H858" s="1">
        <v>936</v>
      </c>
    </row>
    <row r="859" spans="1:8" x14ac:dyDescent="0.2">
      <c r="A859" s="15" t="s">
        <v>97</v>
      </c>
      <c r="B859" s="16">
        <v>85.714839999999995</v>
      </c>
      <c r="C859" s="17">
        <v>0</v>
      </c>
      <c r="D859" s="17">
        <v>817</v>
      </c>
      <c r="E859" s="17">
        <v>992</v>
      </c>
      <c r="F859" s="17">
        <v>1152</v>
      </c>
      <c r="G859" s="1">
        <v>1216</v>
      </c>
      <c r="H859" s="1">
        <v>929</v>
      </c>
    </row>
    <row r="860" spans="1:8" x14ac:dyDescent="0.2">
      <c r="A860" s="15" t="s">
        <v>97</v>
      </c>
      <c r="B860" s="16">
        <v>85.808589999999995</v>
      </c>
      <c r="C860" s="17">
        <v>0</v>
      </c>
      <c r="D860" s="17">
        <v>800</v>
      </c>
      <c r="E860" s="17">
        <v>991</v>
      </c>
      <c r="F860" s="17">
        <v>1144</v>
      </c>
      <c r="G860" s="1">
        <v>1199</v>
      </c>
      <c r="H860" s="1">
        <v>917</v>
      </c>
    </row>
    <row r="861" spans="1:8" x14ac:dyDescent="0.2">
      <c r="A861" s="15" t="s">
        <v>97</v>
      </c>
      <c r="B861" s="16">
        <v>85.917969999999997</v>
      </c>
      <c r="C861" s="17">
        <v>0</v>
      </c>
      <c r="D861" s="17">
        <v>812</v>
      </c>
      <c r="E861" s="17">
        <v>993</v>
      </c>
      <c r="F861" s="17">
        <v>1165</v>
      </c>
      <c r="G861" s="1">
        <v>1227</v>
      </c>
      <c r="H861" s="1">
        <v>927</v>
      </c>
    </row>
    <row r="862" spans="1:8" x14ac:dyDescent="0.2">
      <c r="A862" s="15" t="s">
        <v>97</v>
      </c>
      <c r="B862" s="16">
        <v>86.011719999999997</v>
      </c>
      <c r="C862" s="17">
        <v>0</v>
      </c>
      <c r="D862" s="17">
        <v>812</v>
      </c>
      <c r="E862" s="17">
        <v>1006</v>
      </c>
      <c r="F862" s="17">
        <v>1171</v>
      </c>
      <c r="G862" s="1">
        <v>1212</v>
      </c>
      <c r="H862" s="1">
        <v>939</v>
      </c>
    </row>
    <row r="863" spans="1:8" x14ac:dyDescent="0.2">
      <c r="A863" s="15" t="s">
        <v>97</v>
      </c>
      <c r="B863" s="16">
        <v>86.121089999999995</v>
      </c>
      <c r="C863" s="17">
        <v>0</v>
      </c>
      <c r="D863" s="17">
        <v>820</v>
      </c>
      <c r="E863" s="17">
        <v>988</v>
      </c>
      <c r="F863" s="17">
        <v>1148</v>
      </c>
      <c r="G863" s="1">
        <v>1206</v>
      </c>
      <c r="H863" s="1">
        <v>933</v>
      </c>
    </row>
    <row r="864" spans="1:8" x14ac:dyDescent="0.2">
      <c r="A864" s="15" t="s">
        <v>97</v>
      </c>
      <c r="B864" s="16">
        <v>86.210939999999994</v>
      </c>
      <c r="C864" s="17">
        <v>0</v>
      </c>
      <c r="D864" s="17">
        <v>827</v>
      </c>
      <c r="E864" s="17">
        <v>990</v>
      </c>
      <c r="F864" s="17">
        <v>1147</v>
      </c>
      <c r="G864" s="1">
        <v>1213</v>
      </c>
      <c r="H864" s="1">
        <v>936</v>
      </c>
    </row>
    <row r="865" spans="1:8" x14ac:dyDescent="0.2">
      <c r="A865" s="15" t="s">
        <v>97</v>
      </c>
      <c r="B865" s="16">
        <v>86.304689999999994</v>
      </c>
      <c r="C865" s="17">
        <v>0</v>
      </c>
      <c r="D865" s="17">
        <v>810</v>
      </c>
      <c r="E865" s="17">
        <v>994</v>
      </c>
      <c r="F865" s="17">
        <v>1135</v>
      </c>
      <c r="G865" s="1">
        <v>1214</v>
      </c>
      <c r="H865" s="1">
        <v>942</v>
      </c>
    </row>
    <row r="866" spans="1:8" x14ac:dyDescent="0.2">
      <c r="A866" s="15" t="s">
        <v>98</v>
      </c>
      <c r="B866" s="16">
        <v>86.414060000000006</v>
      </c>
      <c r="C866" s="17">
        <v>0</v>
      </c>
      <c r="D866" s="17">
        <v>807</v>
      </c>
      <c r="E866" s="17">
        <v>1008</v>
      </c>
      <c r="F866" s="17">
        <v>1157</v>
      </c>
      <c r="G866" s="1">
        <v>1201</v>
      </c>
      <c r="H866" s="1">
        <v>947</v>
      </c>
    </row>
    <row r="867" spans="1:8" x14ac:dyDescent="0.2">
      <c r="A867" s="15" t="s">
        <v>98</v>
      </c>
      <c r="B867" s="16">
        <v>86.507810000000006</v>
      </c>
      <c r="C867" s="17">
        <v>0</v>
      </c>
      <c r="D867" s="17">
        <v>824</v>
      </c>
      <c r="E867" s="17">
        <v>981</v>
      </c>
      <c r="F867" s="17">
        <v>1148</v>
      </c>
      <c r="G867" s="1">
        <v>1205</v>
      </c>
      <c r="H867" s="1">
        <v>922</v>
      </c>
    </row>
    <row r="868" spans="1:8" x14ac:dyDescent="0.2">
      <c r="A868" s="15" t="s">
        <v>98</v>
      </c>
      <c r="B868" s="16">
        <v>86.617189999999994</v>
      </c>
      <c r="C868" s="17">
        <v>0</v>
      </c>
      <c r="D868" s="17">
        <v>826</v>
      </c>
      <c r="E868" s="17">
        <v>982</v>
      </c>
      <c r="F868" s="17">
        <v>1159</v>
      </c>
      <c r="G868" s="1">
        <v>1210</v>
      </c>
      <c r="H868" s="1">
        <v>930</v>
      </c>
    </row>
    <row r="869" spans="1:8" x14ac:dyDescent="0.2">
      <c r="A869" s="15" t="s">
        <v>98</v>
      </c>
      <c r="B869" s="16">
        <v>86.710939999999994</v>
      </c>
      <c r="C869" s="17">
        <v>0</v>
      </c>
      <c r="D869" s="17">
        <v>829</v>
      </c>
      <c r="E869" s="17">
        <v>984</v>
      </c>
      <c r="F869" s="17">
        <v>1167</v>
      </c>
      <c r="G869" s="1">
        <v>1193</v>
      </c>
      <c r="H869" s="1">
        <v>932</v>
      </c>
    </row>
    <row r="870" spans="1:8" x14ac:dyDescent="0.2">
      <c r="A870" s="15" t="s">
        <v>98</v>
      </c>
      <c r="B870" s="16">
        <v>86.804689999999994</v>
      </c>
      <c r="C870" s="17">
        <v>0</v>
      </c>
      <c r="D870" s="17">
        <v>812</v>
      </c>
      <c r="E870" s="17">
        <v>995</v>
      </c>
      <c r="F870" s="17">
        <v>1168</v>
      </c>
      <c r="G870" s="1">
        <v>1197</v>
      </c>
      <c r="H870" s="1">
        <v>918</v>
      </c>
    </row>
    <row r="871" spans="1:8" x14ac:dyDescent="0.2">
      <c r="A871" s="15" t="s">
        <v>98</v>
      </c>
      <c r="B871" s="16">
        <v>86.914060000000006</v>
      </c>
      <c r="C871" s="17">
        <v>0</v>
      </c>
      <c r="D871" s="17">
        <v>821</v>
      </c>
      <c r="E871" s="17">
        <v>966</v>
      </c>
      <c r="F871" s="17">
        <v>1127</v>
      </c>
      <c r="G871" s="1">
        <v>1212</v>
      </c>
      <c r="H871" s="1">
        <v>903</v>
      </c>
    </row>
    <row r="872" spans="1:8" x14ac:dyDescent="0.2">
      <c r="A872" s="15" t="s">
        <v>98</v>
      </c>
      <c r="B872" s="16">
        <v>87.007810000000006</v>
      </c>
      <c r="C872" s="17">
        <v>0</v>
      </c>
      <c r="D872" s="17">
        <v>817</v>
      </c>
      <c r="E872" s="17">
        <v>999</v>
      </c>
      <c r="F872" s="17">
        <v>1148</v>
      </c>
      <c r="G872" s="1">
        <v>1211</v>
      </c>
      <c r="H872" s="1">
        <v>930</v>
      </c>
    </row>
    <row r="873" spans="1:8" x14ac:dyDescent="0.2">
      <c r="A873" s="15" t="s">
        <v>98</v>
      </c>
      <c r="B873" s="16">
        <v>87.117189999999994</v>
      </c>
      <c r="C873" s="17">
        <v>0</v>
      </c>
      <c r="D873" s="17">
        <v>817</v>
      </c>
      <c r="E873" s="17">
        <v>990</v>
      </c>
      <c r="F873" s="17">
        <v>1154</v>
      </c>
      <c r="G873" s="1">
        <v>1225</v>
      </c>
      <c r="H873" s="1">
        <v>937</v>
      </c>
    </row>
    <row r="874" spans="1:8" x14ac:dyDescent="0.2">
      <c r="A874" s="15" t="s">
        <v>98</v>
      </c>
      <c r="B874" s="16">
        <v>87.210939999999994</v>
      </c>
      <c r="C874" s="17">
        <v>0</v>
      </c>
      <c r="D874" s="17">
        <v>831</v>
      </c>
      <c r="E874" s="17">
        <v>984</v>
      </c>
      <c r="F874" s="17">
        <v>1132</v>
      </c>
      <c r="G874" s="1">
        <v>1229</v>
      </c>
      <c r="H874" s="1">
        <v>918</v>
      </c>
    </row>
    <row r="875" spans="1:8" x14ac:dyDescent="0.2">
      <c r="A875" s="15" t="s">
        <v>99</v>
      </c>
      <c r="B875" s="16">
        <v>87.320310000000006</v>
      </c>
      <c r="C875" s="17">
        <v>0</v>
      </c>
      <c r="D875" s="17">
        <v>839</v>
      </c>
      <c r="E875" s="17">
        <v>1011</v>
      </c>
      <c r="F875" s="17">
        <v>1163</v>
      </c>
      <c r="G875" s="1">
        <v>1208</v>
      </c>
      <c r="H875" s="1">
        <v>925</v>
      </c>
    </row>
    <row r="876" spans="1:8" x14ac:dyDescent="0.2">
      <c r="A876" s="15" t="s">
        <v>99</v>
      </c>
      <c r="B876" s="16">
        <v>87.414060000000006</v>
      </c>
      <c r="C876" s="17">
        <v>0</v>
      </c>
      <c r="D876" s="17">
        <v>836</v>
      </c>
      <c r="E876" s="17">
        <v>989</v>
      </c>
      <c r="F876" s="17">
        <v>1155</v>
      </c>
      <c r="G876" s="1">
        <v>1209</v>
      </c>
      <c r="H876" s="1">
        <v>922</v>
      </c>
    </row>
    <row r="877" spans="1:8" x14ac:dyDescent="0.2">
      <c r="A877" s="15" t="s">
        <v>99</v>
      </c>
      <c r="B877" s="16">
        <v>87.507810000000006</v>
      </c>
      <c r="C877" s="17">
        <v>0</v>
      </c>
      <c r="D877" s="17">
        <v>830</v>
      </c>
      <c r="E877" s="17">
        <v>1013</v>
      </c>
      <c r="F877" s="17">
        <v>1158</v>
      </c>
      <c r="G877" s="1">
        <v>1212</v>
      </c>
      <c r="H877" s="1">
        <v>921</v>
      </c>
    </row>
    <row r="878" spans="1:8" x14ac:dyDescent="0.2">
      <c r="A878" s="15" t="s">
        <v>99</v>
      </c>
      <c r="B878" s="16">
        <v>87.617189999999994</v>
      </c>
      <c r="C878" s="17">
        <v>0</v>
      </c>
      <c r="D878" s="17">
        <v>796</v>
      </c>
      <c r="E878" s="17">
        <v>1017</v>
      </c>
      <c r="F878" s="17">
        <v>1135</v>
      </c>
      <c r="G878" s="1">
        <v>1218</v>
      </c>
      <c r="H878" s="1">
        <v>923</v>
      </c>
    </row>
    <row r="879" spans="1:8" x14ac:dyDescent="0.2">
      <c r="A879" s="15" t="s">
        <v>99</v>
      </c>
      <c r="B879" s="16">
        <v>87.710939999999994</v>
      </c>
      <c r="C879" s="17">
        <v>0</v>
      </c>
      <c r="D879" s="17">
        <v>815</v>
      </c>
      <c r="E879" s="17">
        <v>985</v>
      </c>
      <c r="F879" s="17">
        <v>1162</v>
      </c>
      <c r="G879" s="1">
        <v>1218</v>
      </c>
      <c r="H879" s="1">
        <v>933</v>
      </c>
    </row>
    <row r="880" spans="1:8" x14ac:dyDescent="0.2">
      <c r="A880" s="15" t="s">
        <v>99</v>
      </c>
      <c r="B880" s="16">
        <v>87.820310000000006</v>
      </c>
      <c r="C880" s="17">
        <v>0</v>
      </c>
      <c r="D880" s="17">
        <v>814</v>
      </c>
      <c r="E880" s="17">
        <v>1011</v>
      </c>
      <c r="F880" s="17">
        <v>1132</v>
      </c>
      <c r="G880" s="1">
        <v>1210</v>
      </c>
      <c r="H880" s="1">
        <v>921</v>
      </c>
    </row>
    <row r="881" spans="1:8" x14ac:dyDescent="0.2">
      <c r="A881" s="15" t="s">
        <v>99</v>
      </c>
      <c r="B881" s="16">
        <v>87.914060000000006</v>
      </c>
      <c r="C881" s="17">
        <v>0</v>
      </c>
      <c r="D881" s="17">
        <v>828</v>
      </c>
      <c r="E881" s="17">
        <v>992</v>
      </c>
      <c r="F881" s="17">
        <v>1157</v>
      </c>
      <c r="G881" s="1">
        <v>1216</v>
      </c>
      <c r="H881" s="1">
        <v>933</v>
      </c>
    </row>
    <row r="882" spans="1:8" x14ac:dyDescent="0.2">
      <c r="A882" s="15" t="s">
        <v>99</v>
      </c>
      <c r="B882" s="16">
        <v>88.023439999999994</v>
      </c>
      <c r="C882" s="17">
        <v>0</v>
      </c>
      <c r="D882" s="17">
        <v>828</v>
      </c>
      <c r="E882" s="17">
        <v>1008</v>
      </c>
      <c r="F882" s="17">
        <v>1139</v>
      </c>
      <c r="G882" s="1">
        <v>1222</v>
      </c>
      <c r="H882" s="1">
        <v>916</v>
      </c>
    </row>
    <row r="883" spans="1:8" x14ac:dyDescent="0.2">
      <c r="A883" s="15" t="s">
        <v>99</v>
      </c>
      <c r="B883" s="16">
        <v>88.117189999999994</v>
      </c>
      <c r="C883" s="17">
        <v>0</v>
      </c>
      <c r="D883" s="17">
        <v>809</v>
      </c>
      <c r="E883" s="17">
        <v>994</v>
      </c>
      <c r="F883" s="17">
        <v>1162</v>
      </c>
      <c r="G883" s="1">
        <v>1198</v>
      </c>
      <c r="H883" s="1">
        <v>943</v>
      </c>
    </row>
    <row r="884" spans="1:8" x14ac:dyDescent="0.2">
      <c r="A884" s="15" t="s">
        <v>99</v>
      </c>
      <c r="B884" s="16">
        <v>88.210939999999994</v>
      </c>
      <c r="C884" s="17">
        <v>0</v>
      </c>
      <c r="D884" s="17">
        <v>810</v>
      </c>
      <c r="E884" s="17">
        <v>989</v>
      </c>
      <c r="F884" s="17">
        <v>1166</v>
      </c>
      <c r="G884" s="1">
        <v>1219</v>
      </c>
      <c r="H884" s="1">
        <v>918</v>
      </c>
    </row>
    <row r="885" spans="1:8" x14ac:dyDescent="0.2">
      <c r="A885" s="15" t="s">
        <v>99</v>
      </c>
      <c r="B885" s="16">
        <v>88.304689999999994</v>
      </c>
      <c r="C885" s="17">
        <v>0</v>
      </c>
      <c r="D885" s="17">
        <v>817</v>
      </c>
      <c r="E885" s="17">
        <v>994</v>
      </c>
      <c r="F885" s="17">
        <v>1167</v>
      </c>
      <c r="G885" s="1">
        <v>1203</v>
      </c>
      <c r="H885" s="1">
        <v>930</v>
      </c>
    </row>
    <row r="886" spans="1:8" x14ac:dyDescent="0.2">
      <c r="A886" s="15" t="s">
        <v>100</v>
      </c>
      <c r="B886" s="16">
        <v>88.414060000000006</v>
      </c>
      <c r="C886" s="17">
        <v>0</v>
      </c>
      <c r="D886" s="17">
        <v>830</v>
      </c>
      <c r="E886" s="17">
        <v>1008</v>
      </c>
      <c r="F886" s="17">
        <v>1151</v>
      </c>
      <c r="G886" s="1">
        <v>1215</v>
      </c>
      <c r="H886" s="1">
        <v>927</v>
      </c>
    </row>
    <row r="887" spans="1:8" x14ac:dyDescent="0.2">
      <c r="A887" s="15" t="s">
        <v>100</v>
      </c>
      <c r="B887" s="16">
        <v>88.507810000000006</v>
      </c>
      <c r="C887" s="17">
        <v>0</v>
      </c>
      <c r="D887" s="17">
        <v>823</v>
      </c>
      <c r="E887" s="17">
        <v>978</v>
      </c>
      <c r="F887" s="17">
        <v>1152</v>
      </c>
      <c r="G887" s="1">
        <v>1205</v>
      </c>
      <c r="H887" s="1">
        <v>924</v>
      </c>
    </row>
    <row r="888" spans="1:8" x14ac:dyDescent="0.2">
      <c r="A888" s="15" t="s">
        <v>100</v>
      </c>
      <c r="B888" s="16">
        <v>88.617189999999994</v>
      </c>
      <c r="C888" s="17">
        <v>0</v>
      </c>
      <c r="D888" s="17">
        <v>812</v>
      </c>
      <c r="E888" s="17">
        <v>991</v>
      </c>
      <c r="F888" s="17">
        <v>1144</v>
      </c>
      <c r="G888" s="1">
        <v>1219</v>
      </c>
      <c r="H888" s="1">
        <v>914</v>
      </c>
    </row>
    <row r="889" spans="1:8" x14ac:dyDescent="0.2">
      <c r="A889" s="15" t="s">
        <v>100</v>
      </c>
      <c r="B889" s="16">
        <v>88.707030000000003</v>
      </c>
      <c r="C889" s="17">
        <v>0</v>
      </c>
      <c r="D889" s="17">
        <v>798</v>
      </c>
      <c r="E889" s="17">
        <v>1022</v>
      </c>
      <c r="F889" s="17">
        <v>1163</v>
      </c>
      <c r="G889" s="1">
        <v>1211</v>
      </c>
      <c r="H889" s="1">
        <v>920</v>
      </c>
    </row>
    <row r="890" spans="1:8" x14ac:dyDescent="0.2">
      <c r="A890" s="15" t="s">
        <v>100</v>
      </c>
      <c r="B890" s="16">
        <v>88.820310000000006</v>
      </c>
      <c r="C890" s="17">
        <v>0</v>
      </c>
      <c r="D890" s="17">
        <v>830</v>
      </c>
      <c r="E890" s="17">
        <v>990</v>
      </c>
      <c r="F890" s="17">
        <v>1160</v>
      </c>
      <c r="G890" s="1">
        <v>1205</v>
      </c>
      <c r="H890" s="1">
        <v>918</v>
      </c>
    </row>
    <row r="891" spans="1:8" x14ac:dyDescent="0.2">
      <c r="A891" s="15" t="s">
        <v>100</v>
      </c>
      <c r="B891" s="16">
        <v>88.910160000000005</v>
      </c>
      <c r="C891" s="17">
        <v>0</v>
      </c>
      <c r="D891" s="17">
        <v>794</v>
      </c>
      <c r="E891" s="17">
        <v>1021</v>
      </c>
      <c r="F891" s="17">
        <v>1145</v>
      </c>
      <c r="G891" s="1">
        <v>1201</v>
      </c>
      <c r="H891" s="1">
        <v>923</v>
      </c>
    </row>
    <row r="892" spans="1:8" x14ac:dyDescent="0.2">
      <c r="A892" s="15" t="s">
        <v>100</v>
      </c>
      <c r="B892" s="16">
        <v>89.003910000000005</v>
      </c>
      <c r="C892" s="17">
        <v>0</v>
      </c>
      <c r="D892" s="17">
        <v>810</v>
      </c>
      <c r="E892" s="17">
        <v>983</v>
      </c>
      <c r="F892" s="17">
        <v>1149</v>
      </c>
      <c r="G892" s="1">
        <v>1213</v>
      </c>
      <c r="H892" s="1">
        <v>926</v>
      </c>
    </row>
    <row r="893" spans="1:8" x14ac:dyDescent="0.2">
      <c r="A893" s="15" t="s">
        <v>100</v>
      </c>
      <c r="B893" s="16">
        <v>89.113280000000003</v>
      </c>
      <c r="C893" s="17">
        <v>0</v>
      </c>
      <c r="D893" s="17">
        <v>830</v>
      </c>
      <c r="E893" s="17">
        <v>990</v>
      </c>
      <c r="F893" s="17">
        <v>1155</v>
      </c>
      <c r="G893" s="1">
        <v>1229</v>
      </c>
      <c r="H893" s="1">
        <v>904</v>
      </c>
    </row>
    <row r="894" spans="1:8" x14ac:dyDescent="0.2">
      <c r="A894" s="15" t="s">
        <v>100</v>
      </c>
      <c r="B894" s="16">
        <v>89.207030000000003</v>
      </c>
      <c r="C894" s="17">
        <v>0</v>
      </c>
      <c r="D894" s="17">
        <v>798</v>
      </c>
      <c r="E894" s="17">
        <v>983</v>
      </c>
      <c r="F894" s="17">
        <v>1146</v>
      </c>
      <c r="G894" s="1">
        <v>1210</v>
      </c>
      <c r="H894" s="1">
        <v>936</v>
      </c>
    </row>
    <row r="895" spans="1:8" x14ac:dyDescent="0.2">
      <c r="A895" s="15" t="s">
        <v>101</v>
      </c>
      <c r="B895" s="16">
        <v>89.316410000000005</v>
      </c>
      <c r="C895" s="17">
        <v>0</v>
      </c>
      <c r="D895" s="17">
        <v>807</v>
      </c>
      <c r="E895" s="17">
        <v>1009</v>
      </c>
      <c r="F895" s="17">
        <v>1159</v>
      </c>
      <c r="G895" s="1">
        <v>1217</v>
      </c>
      <c r="H895" s="1">
        <v>936</v>
      </c>
    </row>
    <row r="896" spans="1:8" x14ac:dyDescent="0.2">
      <c r="A896" s="15" t="s">
        <v>101</v>
      </c>
      <c r="B896" s="16">
        <v>89.410160000000005</v>
      </c>
      <c r="C896" s="17">
        <v>0</v>
      </c>
      <c r="D896" s="17">
        <v>816</v>
      </c>
      <c r="E896" s="17">
        <v>1000</v>
      </c>
      <c r="F896" s="17">
        <v>1157</v>
      </c>
      <c r="G896" s="1">
        <v>1202</v>
      </c>
      <c r="H896" s="1">
        <v>930</v>
      </c>
    </row>
    <row r="897" spans="1:8" x14ac:dyDescent="0.2">
      <c r="A897" s="15" t="s">
        <v>101</v>
      </c>
      <c r="B897" s="16">
        <v>89.503910000000005</v>
      </c>
      <c r="C897" s="17">
        <v>0</v>
      </c>
      <c r="D897" s="17">
        <v>829</v>
      </c>
      <c r="E897" s="17">
        <v>974</v>
      </c>
      <c r="F897" s="17">
        <v>1165</v>
      </c>
      <c r="G897" s="1">
        <v>1210</v>
      </c>
      <c r="H897" s="1">
        <v>934</v>
      </c>
    </row>
    <row r="898" spans="1:8" x14ac:dyDescent="0.2">
      <c r="A898" s="15" t="s">
        <v>101</v>
      </c>
      <c r="B898" s="16">
        <v>89.613280000000003</v>
      </c>
      <c r="C898" s="17">
        <v>0</v>
      </c>
      <c r="D898" s="17">
        <v>830</v>
      </c>
      <c r="E898" s="17">
        <v>995</v>
      </c>
      <c r="F898" s="17">
        <v>1152</v>
      </c>
      <c r="G898" s="1">
        <v>1191</v>
      </c>
      <c r="H898" s="1">
        <v>924</v>
      </c>
    </row>
    <row r="899" spans="1:8" x14ac:dyDescent="0.2">
      <c r="A899" s="15" t="s">
        <v>101</v>
      </c>
      <c r="B899" s="16">
        <v>89.722660000000005</v>
      </c>
      <c r="C899" s="17">
        <v>0</v>
      </c>
      <c r="D899" s="17">
        <v>829</v>
      </c>
      <c r="E899" s="17">
        <v>1001</v>
      </c>
      <c r="F899" s="17">
        <v>1164</v>
      </c>
      <c r="G899" s="1">
        <v>1208</v>
      </c>
      <c r="H899" s="1">
        <v>932</v>
      </c>
    </row>
    <row r="900" spans="1:8" x14ac:dyDescent="0.2">
      <c r="A900" s="15" t="s">
        <v>101</v>
      </c>
      <c r="B900" s="16">
        <v>89.816410000000005</v>
      </c>
      <c r="C900" s="17">
        <v>0</v>
      </c>
      <c r="D900" s="17">
        <v>807</v>
      </c>
      <c r="E900" s="17">
        <v>1006</v>
      </c>
      <c r="F900" s="17">
        <v>1164</v>
      </c>
      <c r="G900" s="1">
        <v>1196</v>
      </c>
      <c r="H900" s="1">
        <v>924</v>
      </c>
    </row>
    <row r="901" spans="1:8" x14ac:dyDescent="0.2">
      <c r="A901" s="15" t="s">
        <v>101</v>
      </c>
      <c r="B901" s="16">
        <v>89.910160000000005</v>
      </c>
      <c r="C901" s="17">
        <v>0</v>
      </c>
      <c r="D901" s="17">
        <v>812</v>
      </c>
      <c r="E901" s="17">
        <v>987</v>
      </c>
      <c r="F901" s="17">
        <v>1157</v>
      </c>
      <c r="G901" s="1">
        <v>1222</v>
      </c>
      <c r="H901" s="1">
        <v>932</v>
      </c>
    </row>
    <row r="902" spans="1:8" x14ac:dyDescent="0.2">
      <c r="A902" s="15" t="s">
        <v>101</v>
      </c>
      <c r="B902" s="16">
        <v>90.019530000000003</v>
      </c>
      <c r="C902" s="17">
        <v>0</v>
      </c>
      <c r="D902" s="17">
        <v>812</v>
      </c>
      <c r="E902" s="17">
        <v>1009</v>
      </c>
      <c r="F902" s="17">
        <v>1140</v>
      </c>
      <c r="G902" s="1">
        <v>1205</v>
      </c>
      <c r="H902" s="1">
        <v>914</v>
      </c>
    </row>
    <row r="903" spans="1:8" x14ac:dyDescent="0.2">
      <c r="A903" s="15" t="s">
        <v>101</v>
      </c>
      <c r="B903" s="16">
        <v>90.113280000000003</v>
      </c>
      <c r="C903" s="17">
        <v>0</v>
      </c>
      <c r="D903" s="17">
        <v>821</v>
      </c>
      <c r="E903" s="17">
        <v>988</v>
      </c>
      <c r="F903" s="17">
        <v>1152</v>
      </c>
      <c r="G903" s="1">
        <v>1224</v>
      </c>
      <c r="H903" s="1">
        <v>935</v>
      </c>
    </row>
    <row r="904" spans="1:8" x14ac:dyDescent="0.2">
      <c r="A904" s="15" t="s">
        <v>101</v>
      </c>
      <c r="B904" s="16">
        <v>90.222660000000005</v>
      </c>
      <c r="C904" s="17">
        <v>0</v>
      </c>
      <c r="D904" s="17">
        <v>818</v>
      </c>
      <c r="E904" s="17">
        <v>1010</v>
      </c>
      <c r="F904" s="17">
        <v>1171</v>
      </c>
      <c r="G904" s="1">
        <v>1210</v>
      </c>
      <c r="H904" s="1">
        <v>917</v>
      </c>
    </row>
    <row r="905" spans="1:8" x14ac:dyDescent="0.2">
      <c r="A905" s="15" t="s">
        <v>101</v>
      </c>
      <c r="B905" s="16">
        <v>90.316410000000005</v>
      </c>
      <c r="C905" s="17">
        <v>0</v>
      </c>
      <c r="D905" s="17">
        <v>813</v>
      </c>
      <c r="E905" s="17">
        <v>973</v>
      </c>
      <c r="F905" s="17">
        <v>1148</v>
      </c>
      <c r="G905" s="1">
        <v>1217</v>
      </c>
      <c r="H905" s="1">
        <v>933</v>
      </c>
    </row>
    <row r="906" spans="1:8" x14ac:dyDescent="0.2">
      <c r="A906" s="15" t="s">
        <v>102</v>
      </c>
      <c r="B906" s="16">
        <v>90.410160000000005</v>
      </c>
      <c r="C906" s="17">
        <v>0</v>
      </c>
      <c r="D906" s="17">
        <v>819</v>
      </c>
      <c r="E906" s="17">
        <v>995</v>
      </c>
      <c r="F906" s="17">
        <v>1169</v>
      </c>
      <c r="G906" s="1">
        <v>1201</v>
      </c>
      <c r="H906" s="1">
        <v>919</v>
      </c>
    </row>
    <row r="907" spans="1:8" x14ac:dyDescent="0.2">
      <c r="A907" s="15" t="s">
        <v>102</v>
      </c>
      <c r="B907" s="16">
        <v>90.519530000000003</v>
      </c>
      <c r="C907" s="17">
        <v>0</v>
      </c>
      <c r="D907" s="17">
        <v>822</v>
      </c>
      <c r="E907" s="17">
        <v>1009</v>
      </c>
      <c r="F907" s="17">
        <v>1157</v>
      </c>
      <c r="G907" s="1">
        <v>1208</v>
      </c>
      <c r="H907" s="1">
        <v>915</v>
      </c>
    </row>
    <row r="908" spans="1:8" x14ac:dyDescent="0.2">
      <c r="A908" s="15" t="s">
        <v>102</v>
      </c>
      <c r="B908" s="16">
        <v>90.613280000000003</v>
      </c>
      <c r="C908" s="17">
        <v>0</v>
      </c>
      <c r="D908" s="17">
        <v>788</v>
      </c>
      <c r="E908" s="17">
        <v>1001</v>
      </c>
      <c r="F908" s="17">
        <v>1153</v>
      </c>
      <c r="G908" s="1">
        <v>1206</v>
      </c>
      <c r="H908" s="1">
        <v>927</v>
      </c>
    </row>
    <row r="909" spans="1:8" x14ac:dyDescent="0.2">
      <c r="A909" s="15" t="s">
        <v>102</v>
      </c>
      <c r="B909" s="16">
        <v>90.722660000000005</v>
      </c>
      <c r="C909" s="17">
        <v>0</v>
      </c>
      <c r="D909" s="17">
        <v>830</v>
      </c>
      <c r="E909" s="17">
        <v>1011</v>
      </c>
      <c r="F909" s="17">
        <v>1144</v>
      </c>
      <c r="G909" s="1">
        <v>1210</v>
      </c>
      <c r="H909" s="1">
        <v>934</v>
      </c>
    </row>
    <row r="910" spans="1:8" x14ac:dyDescent="0.2">
      <c r="A910" s="15" t="s">
        <v>102</v>
      </c>
      <c r="B910" s="16">
        <v>90.8125</v>
      </c>
      <c r="C910" s="17">
        <v>0</v>
      </c>
      <c r="D910" s="17">
        <v>805</v>
      </c>
      <c r="E910" s="17">
        <v>984</v>
      </c>
      <c r="F910" s="17">
        <v>1162</v>
      </c>
      <c r="G910" s="1">
        <v>1216</v>
      </c>
      <c r="H910" s="1">
        <v>914</v>
      </c>
    </row>
    <row r="911" spans="1:8" x14ac:dyDescent="0.2">
      <c r="A911" s="15" t="s">
        <v>102</v>
      </c>
      <c r="B911" s="16">
        <v>90.910160000000005</v>
      </c>
      <c r="C911" s="17">
        <v>0</v>
      </c>
      <c r="D911" s="17">
        <v>827</v>
      </c>
      <c r="E911" s="17">
        <v>1010</v>
      </c>
      <c r="F911" s="17">
        <v>1152</v>
      </c>
      <c r="G911" s="1">
        <v>1211</v>
      </c>
      <c r="H911" s="1">
        <v>922</v>
      </c>
    </row>
    <row r="912" spans="1:8" x14ac:dyDescent="0.2">
      <c r="A912" s="15" t="s">
        <v>102</v>
      </c>
      <c r="B912" s="16">
        <v>91.015630000000002</v>
      </c>
      <c r="C912" s="17">
        <v>0</v>
      </c>
      <c r="D912" s="17">
        <v>818</v>
      </c>
      <c r="E912" s="17">
        <v>969</v>
      </c>
      <c r="F912" s="17">
        <v>1160</v>
      </c>
      <c r="G912" s="1">
        <v>1206</v>
      </c>
      <c r="H912" s="1">
        <v>931</v>
      </c>
    </row>
    <row r="913" spans="1:8" x14ac:dyDescent="0.2">
      <c r="A913" s="15" t="s">
        <v>102</v>
      </c>
      <c r="B913" s="16">
        <v>91.113280000000003</v>
      </c>
      <c r="C913" s="17">
        <v>0</v>
      </c>
      <c r="D913" s="17">
        <v>819</v>
      </c>
      <c r="E913" s="17">
        <v>994</v>
      </c>
      <c r="F913" s="17">
        <v>1142</v>
      </c>
      <c r="G913" s="1">
        <v>1215</v>
      </c>
      <c r="H913" s="1">
        <v>910</v>
      </c>
    </row>
    <row r="914" spans="1:8" x14ac:dyDescent="0.2">
      <c r="A914" s="15" t="s">
        <v>102</v>
      </c>
      <c r="B914" s="16">
        <v>91.21875</v>
      </c>
      <c r="C914" s="17">
        <v>0</v>
      </c>
      <c r="D914" s="17">
        <v>801</v>
      </c>
      <c r="E914" s="17">
        <v>975</v>
      </c>
      <c r="F914" s="17">
        <v>1166</v>
      </c>
      <c r="G914" s="1">
        <v>1219</v>
      </c>
      <c r="H914" s="1">
        <v>925</v>
      </c>
    </row>
    <row r="915" spans="1:8" x14ac:dyDescent="0.2">
      <c r="A915" s="15" t="s">
        <v>102</v>
      </c>
      <c r="B915" s="16">
        <v>91.3125</v>
      </c>
      <c r="C915" s="17">
        <v>0</v>
      </c>
      <c r="D915" s="17">
        <v>826</v>
      </c>
      <c r="E915" s="17">
        <v>1007</v>
      </c>
      <c r="F915" s="17">
        <v>1161</v>
      </c>
      <c r="G915" s="1">
        <v>1221</v>
      </c>
      <c r="H915" s="1">
        <v>934</v>
      </c>
    </row>
    <row r="916" spans="1:8" x14ac:dyDescent="0.2">
      <c r="A916" s="15" t="s">
        <v>103</v>
      </c>
      <c r="B916" s="16">
        <v>91.40625</v>
      </c>
      <c r="C916" s="17">
        <v>0</v>
      </c>
      <c r="D916" s="17">
        <v>827</v>
      </c>
      <c r="E916" s="17">
        <v>963</v>
      </c>
      <c r="F916" s="17">
        <v>1140</v>
      </c>
      <c r="G916" s="1">
        <v>1207</v>
      </c>
      <c r="H916" s="1">
        <v>911</v>
      </c>
    </row>
    <row r="917" spans="1:8" x14ac:dyDescent="0.2">
      <c r="A917" s="15" t="s">
        <v>103</v>
      </c>
      <c r="B917" s="16">
        <v>91.515630000000002</v>
      </c>
      <c r="C917" s="17">
        <v>0</v>
      </c>
      <c r="D917" s="17">
        <v>798</v>
      </c>
      <c r="E917" s="17">
        <v>999</v>
      </c>
      <c r="F917" s="17">
        <v>1152</v>
      </c>
      <c r="G917" s="1">
        <v>1201</v>
      </c>
      <c r="H917" s="1">
        <v>924</v>
      </c>
    </row>
    <row r="918" spans="1:8" x14ac:dyDescent="0.2">
      <c r="A918" s="15" t="s">
        <v>103</v>
      </c>
      <c r="B918" s="16">
        <v>91.609380000000002</v>
      </c>
      <c r="C918" s="17">
        <v>0</v>
      </c>
      <c r="D918" s="17">
        <v>819</v>
      </c>
      <c r="E918" s="17">
        <v>967</v>
      </c>
      <c r="F918" s="17">
        <v>1138</v>
      </c>
      <c r="G918" s="1">
        <v>1214</v>
      </c>
      <c r="H918" s="1">
        <v>908</v>
      </c>
    </row>
    <row r="919" spans="1:8" x14ac:dyDescent="0.2">
      <c r="A919" s="15" t="s">
        <v>103</v>
      </c>
      <c r="B919" s="16">
        <v>91.71875</v>
      </c>
      <c r="C919" s="17">
        <v>0</v>
      </c>
      <c r="D919" s="17">
        <v>836</v>
      </c>
      <c r="E919" s="17">
        <v>1009</v>
      </c>
      <c r="F919" s="17">
        <v>1148</v>
      </c>
      <c r="G919" s="1">
        <v>1213</v>
      </c>
      <c r="H919" s="1">
        <v>924</v>
      </c>
    </row>
    <row r="920" spans="1:8" x14ac:dyDescent="0.2">
      <c r="A920" s="15" t="s">
        <v>103</v>
      </c>
      <c r="B920" s="16">
        <v>91.8125</v>
      </c>
      <c r="C920" s="17">
        <v>0</v>
      </c>
      <c r="D920" s="17">
        <v>843</v>
      </c>
      <c r="E920" s="17">
        <v>980</v>
      </c>
      <c r="F920" s="17">
        <v>1157</v>
      </c>
      <c r="G920" s="1">
        <v>1223</v>
      </c>
      <c r="H920" s="1">
        <v>935</v>
      </c>
    </row>
    <row r="921" spans="1:8" x14ac:dyDescent="0.2">
      <c r="A921" s="15" t="s">
        <v>103</v>
      </c>
      <c r="B921" s="16">
        <v>91.921880000000002</v>
      </c>
      <c r="C921" s="17">
        <v>0</v>
      </c>
      <c r="D921" s="17">
        <v>804</v>
      </c>
      <c r="E921" s="17">
        <v>1009</v>
      </c>
      <c r="F921" s="17">
        <v>1153</v>
      </c>
      <c r="G921" s="1">
        <v>1209</v>
      </c>
      <c r="H921" s="1">
        <v>925</v>
      </c>
    </row>
    <row r="922" spans="1:8" x14ac:dyDescent="0.2">
      <c r="A922" s="15" t="s">
        <v>103</v>
      </c>
      <c r="B922" s="16">
        <v>92.015630000000002</v>
      </c>
      <c r="C922" s="17">
        <v>0</v>
      </c>
      <c r="D922" s="17">
        <v>790</v>
      </c>
      <c r="E922" s="17">
        <v>1016</v>
      </c>
      <c r="F922" s="17">
        <v>1157</v>
      </c>
      <c r="G922" s="1">
        <v>1199</v>
      </c>
      <c r="H922" s="1">
        <v>937</v>
      </c>
    </row>
    <row r="923" spans="1:8" x14ac:dyDescent="0.2">
      <c r="A923" s="15" t="s">
        <v>103</v>
      </c>
      <c r="B923" s="16">
        <v>92.109380000000002</v>
      </c>
      <c r="C923" s="17">
        <v>0</v>
      </c>
      <c r="D923" s="17">
        <v>832</v>
      </c>
      <c r="E923" s="17">
        <v>988</v>
      </c>
      <c r="F923" s="17">
        <v>1153</v>
      </c>
      <c r="G923" s="1">
        <v>1222</v>
      </c>
      <c r="H923" s="1">
        <v>929</v>
      </c>
    </row>
    <row r="924" spans="1:8" x14ac:dyDescent="0.2">
      <c r="A924" s="15" t="s">
        <v>103</v>
      </c>
      <c r="B924" s="16">
        <v>92.21875</v>
      </c>
      <c r="C924" s="17">
        <v>0</v>
      </c>
      <c r="D924" s="17">
        <v>833</v>
      </c>
      <c r="E924" s="17">
        <v>983</v>
      </c>
      <c r="F924" s="17">
        <v>1155</v>
      </c>
      <c r="G924" s="1">
        <v>1199</v>
      </c>
      <c r="H924" s="1">
        <v>919</v>
      </c>
    </row>
    <row r="925" spans="1:8" x14ac:dyDescent="0.2">
      <c r="A925" s="15" t="s">
        <v>103</v>
      </c>
      <c r="B925" s="16">
        <v>92.3125</v>
      </c>
      <c r="C925" s="17">
        <v>0</v>
      </c>
      <c r="D925" s="17">
        <v>807</v>
      </c>
      <c r="E925" s="17">
        <v>980</v>
      </c>
      <c r="F925" s="17">
        <v>1153</v>
      </c>
      <c r="G925" s="1">
        <v>1217</v>
      </c>
      <c r="H925" s="1">
        <v>931</v>
      </c>
    </row>
    <row r="926" spans="1:8" x14ac:dyDescent="0.2">
      <c r="A926" s="15" t="s">
        <v>104</v>
      </c>
      <c r="B926" s="16">
        <v>92.40625</v>
      </c>
      <c r="C926" s="17">
        <v>0</v>
      </c>
      <c r="D926" s="17">
        <v>831</v>
      </c>
      <c r="E926" s="17">
        <v>992</v>
      </c>
      <c r="F926" s="17">
        <v>1140</v>
      </c>
      <c r="G926" s="1">
        <v>1202</v>
      </c>
      <c r="H926" s="1">
        <v>940</v>
      </c>
    </row>
    <row r="927" spans="1:8" x14ac:dyDescent="0.2">
      <c r="A927" s="15" t="s">
        <v>104</v>
      </c>
      <c r="B927" s="16">
        <v>92.515630000000002</v>
      </c>
      <c r="C927" s="17">
        <v>0</v>
      </c>
      <c r="D927" s="17">
        <v>796</v>
      </c>
      <c r="E927" s="17">
        <v>981</v>
      </c>
      <c r="F927" s="17">
        <v>1139</v>
      </c>
      <c r="G927" s="1">
        <v>1218</v>
      </c>
      <c r="H927" s="1">
        <v>930</v>
      </c>
    </row>
    <row r="928" spans="1:8" x14ac:dyDescent="0.2">
      <c r="A928" s="15" t="s">
        <v>104</v>
      </c>
      <c r="B928" s="16">
        <v>92.609380000000002</v>
      </c>
      <c r="C928" s="17">
        <v>0</v>
      </c>
      <c r="D928" s="17">
        <v>818</v>
      </c>
      <c r="E928" s="17">
        <v>998</v>
      </c>
      <c r="F928" s="17">
        <v>1171</v>
      </c>
      <c r="G928" s="1">
        <v>1215</v>
      </c>
      <c r="H928" s="1">
        <v>919</v>
      </c>
    </row>
    <row r="929" spans="1:8" x14ac:dyDescent="0.2">
      <c r="A929" s="15" t="s">
        <v>104</v>
      </c>
      <c r="B929" s="16">
        <v>92.71875</v>
      </c>
      <c r="C929" s="17">
        <v>0</v>
      </c>
      <c r="D929" s="17">
        <v>806</v>
      </c>
      <c r="E929" s="17">
        <v>991</v>
      </c>
      <c r="F929" s="17">
        <v>1168</v>
      </c>
      <c r="G929" s="1">
        <v>1205</v>
      </c>
      <c r="H929" s="1">
        <v>926</v>
      </c>
    </row>
    <row r="930" spans="1:8" x14ac:dyDescent="0.2">
      <c r="A930" s="15" t="s">
        <v>104</v>
      </c>
      <c r="B930" s="16">
        <v>92.8125</v>
      </c>
      <c r="C930" s="17">
        <v>0</v>
      </c>
      <c r="D930" s="17">
        <v>818</v>
      </c>
      <c r="E930" s="17">
        <v>990</v>
      </c>
      <c r="F930" s="17">
        <v>1154</v>
      </c>
      <c r="G930" s="1">
        <v>1215</v>
      </c>
      <c r="H930" s="1">
        <v>931</v>
      </c>
    </row>
    <row r="931" spans="1:8" x14ac:dyDescent="0.2">
      <c r="A931" s="15" t="s">
        <v>104</v>
      </c>
      <c r="B931" s="16">
        <v>92.921880000000002</v>
      </c>
      <c r="C931" s="17">
        <v>0</v>
      </c>
      <c r="D931" s="17">
        <v>822</v>
      </c>
      <c r="E931" s="17">
        <v>993</v>
      </c>
      <c r="F931" s="17">
        <v>1157</v>
      </c>
      <c r="G931" s="1">
        <v>1218</v>
      </c>
      <c r="H931" s="1">
        <v>938</v>
      </c>
    </row>
    <row r="932" spans="1:8" x14ac:dyDescent="0.2">
      <c r="A932" s="15" t="s">
        <v>104</v>
      </c>
      <c r="B932" s="16">
        <v>93.015630000000002</v>
      </c>
      <c r="C932" s="17">
        <v>0</v>
      </c>
      <c r="D932" s="17">
        <v>819</v>
      </c>
      <c r="E932" s="17">
        <v>999</v>
      </c>
      <c r="F932" s="17">
        <v>1149</v>
      </c>
      <c r="G932" s="1">
        <v>1207</v>
      </c>
      <c r="H932" s="1">
        <v>916</v>
      </c>
    </row>
    <row r="933" spans="1:8" x14ac:dyDescent="0.2">
      <c r="A933" s="15" t="s">
        <v>104</v>
      </c>
      <c r="B933" s="16">
        <v>93.109380000000002</v>
      </c>
      <c r="C933" s="17">
        <v>0</v>
      </c>
      <c r="D933" s="17">
        <v>815</v>
      </c>
      <c r="E933" s="17">
        <v>991</v>
      </c>
      <c r="F933" s="17">
        <v>1138</v>
      </c>
      <c r="G933" s="1">
        <v>1224</v>
      </c>
      <c r="H933" s="1">
        <v>932</v>
      </c>
    </row>
    <row r="934" spans="1:8" x14ac:dyDescent="0.2">
      <c r="A934" s="15" t="s">
        <v>104</v>
      </c>
      <c r="B934" s="16">
        <v>93.21875</v>
      </c>
      <c r="C934" s="17">
        <v>0</v>
      </c>
      <c r="D934" s="17">
        <v>830</v>
      </c>
      <c r="E934" s="17">
        <v>996</v>
      </c>
      <c r="F934" s="17">
        <v>1158</v>
      </c>
      <c r="G934" s="1">
        <v>1219</v>
      </c>
      <c r="H934" s="1">
        <v>901</v>
      </c>
    </row>
    <row r="935" spans="1:8" x14ac:dyDescent="0.2">
      <c r="A935" s="15" t="s">
        <v>104</v>
      </c>
      <c r="B935" s="16">
        <v>93.308589999999995</v>
      </c>
      <c r="C935" s="17">
        <v>0</v>
      </c>
      <c r="D935" s="17">
        <v>829</v>
      </c>
      <c r="E935" s="17">
        <v>1000</v>
      </c>
      <c r="F935" s="17">
        <v>1162</v>
      </c>
      <c r="G935" s="1">
        <v>1215</v>
      </c>
      <c r="H935" s="1">
        <v>935</v>
      </c>
    </row>
    <row r="936" spans="1:8" x14ac:dyDescent="0.2">
      <c r="A936" s="15" t="s">
        <v>105</v>
      </c>
      <c r="B936" s="16">
        <v>93.421880000000002</v>
      </c>
      <c r="C936" s="17">
        <v>0</v>
      </c>
      <c r="D936" s="17">
        <v>815</v>
      </c>
      <c r="E936" s="17">
        <v>979</v>
      </c>
      <c r="F936" s="17">
        <v>1162</v>
      </c>
      <c r="G936" s="1">
        <v>1200</v>
      </c>
      <c r="H936" s="1">
        <v>923</v>
      </c>
    </row>
    <row r="937" spans="1:8" x14ac:dyDescent="0.2">
      <c r="A937" s="15" t="s">
        <v>105</v>
      </c>
      <c r="B937" s="16">
        <v>93.511719999999997</v>
      </c>
      <c r="C937" s="17">
        <v>0</v>
      </c>
      <c r="D937" s="17">
        <v>803</v>
      </c>
      <c r="E937" s="17">
        <v>993</v>
      </c>
      <c r="F937" s="17">
        <v>1166</v>
      </c>
      <c r="G937" s="1">
        <v>1208</v>
      </c>
      <c r="H937" s="1">
        <v>936</v>
      </c>
    </row>
    <row r="938" spans="1:8" x14ac:dyDescent="0.2">
      <c r="A938" s="15" t="s">
        <v>105</v>
      </c>
      <c r="B938" s="16">
        <v>93.605469999999997</v>
      </c>
      <c r="C938" s="17">
        <v>0</v>
      </c>
      <c r="D938" s="17">
        <v>816</v>
      </c>
      <c r="E938" s="17">
        <v>986</v>
      </c>
      <c r="F938" s="17">
        <v>1143</v>
      </c>
      <c r="G938" s="1">
        <v>1196</v>
      </c>
      <c r="H938" s="1">
        <v>901</v>
      </c>
    </row>
    <row r="939" spans="1:8" x14ac:dyDescent="0.2">
      <c r="A939" s="15" t="s">
        <v>105</v>
      </c>
      <c r="B939" s="16">
        <v>93.714839999999995</v>
      </c>
      <c r="C939" s="17">
        <v>0</v>
      </c>
      <c r="D939" s="17">
        <v>818</v>
      </c>
      <c r="E939" s="17">
        <v>984</v>
      </c>
      <c r="F939" s="17">
        <v>1152</v>
      </c>
      <c r="G939" s="1">
        <v>1222</v>
      </c>
      <c r="H939" s="1">
        <v>931</v>
      </c>
    </row>
    <row r="940" spans="1:8" x14ac:dyDescent="0.2">
      <c r="A940" s="15" t="s">
        <v>105</v>
      </c>
      <c r="B940" s="16">
        <v>93.808589999999995</v>
      </c>
      <c r="C940" s="17">
        <v>0</v>
      </c>
      <c r="D940" s="17">
        <v>801</v>
      </c>
      <c r="E940" s="17">
        <v>994</v>
      </c>
      <c r="F940" s="17">
        <v>1152</v>
      </c>
      <c r="G940" s="1">
        <v>1213</v>
      </c>
      <c r="H940" s="1">
        <v>921</v>
      </c>
    </row>
    <row r="941" spans="1:8" x14ac:dyDescent="0.2">
      <c r="A941" s="15" t="s">
        <v>105</v>
      </c>
      <c r="B941" s="16">
        <v>93.917969999999997</v>
      </c>
      <c r="C941" s="17">
        <v>0</v>
      </c>
      <c r="D941" s="17">
        <v>803</v>
      </c>
      <c r="E941" s="17">
        <v>983</v>
      </c>
      <c r="F941" s="17">
        <v>1147</v>
      </c>
      <c r="G941" s="1">
        <v>1211</v>
      </c>
      <c r="H941" s="1">
        <v>905</v>
      </c>
    </row>
    <row r="942" spans="1:8" x14ac:dyDescent="0.2">
      <c r="A942" s="15" t="s">
        <v>105</v>
      </c>
      <c r="B942" s="16">
        <v>94.011719999999997</v>
      </c>
      <c r="C942" s="17">
        <v>0</v>
      </c>
      <c r="D942" s="17">
        <v>828</v>
      </c>
      <c r="E942" s="17">
        <v>975</v>
      </c>
      <c r="F942" s="17">
        <v>1133</v>
      </c>
      <c r="G942" s="1">
        <v>1196</v>
      </c>
      <c r="H942" s="1">
        <v>914</v>
      </c>
    </row>
    <row r="943" spans="1:8" x14ac:dyDescent="0.2">
      <c r="A943" s="15" t="s">
        <v>105</v>
      </c>
      <c r="B943" s="16">
        <v>94.121089999999995</v>
      </c>
      <c r="C943" s="17">
        <v>0</v>
      </c>
      <c r="D943" s="17">
        <v>815</v>
      </c>
      <c r="E943" s="17">
        <v>973</v>
      </c>
      <c r="F943" s="17">
        <v>1145</v>
      </c>
      <c r="G943" s="1">
        <v>1212</v>
      </c>
      <c r="H943" s="1">
        <v>935</v>
      </c>
    </row>
    <row r="944" spans="1:8" x14ac:dyDescent="0.2">
      <c r="A944" s="15" t="s">
        <v>105</v>
      </c>
      <c r="B944" s="16">
        <v>94.214839999999995</v>
      </c>
      <c r="C944" s="17">
        <v>0</v>
      </c>
      <c r="D944" s="17">
        <v>817</v>
      </c>
      <c r="E944" s="17">
        <v>997</v>
      </c>
      <c r="F944" s="17">
        <v>1172</v>
      </c>
      <c r="G944" s="1">
        <v>1214</v>
      </c>
      <c r="H944" s="1">
        <v>914</v>
      </c>
    </row>
    <row r="945" spans="1:8" x14ac:dyDescent="0.2">
      <c r="A945" s="15" t="s">
        <v>105</v>
      </c>
      <c r="B945" s="16">
        <v>94.308589999999995</v>
      </c>
      <c r="C945" s="17">
        <v>0</v>
      </c>
      <c r="D945" s="17">
        <v>826</v>
      </c>
      <c r="E945" s="17">
        <v>1012</v>
      </c>
      <c r="F945" s="17">
        <v>1152</v>
      </c>
      <c r="G945" s="1">
        <v>1215</v>
      </c>
      <c r="H945" s="1">
        <v>927</v>
      </c>
    </row>
    <row r="946" spans="1:8" x14ac:dyDescent="0.2">
      <c r="A946" s="15" t="s">
        <v>106</v>
      </c>
      <c r="B946" s="16">
        <v>94.417969999999997</v>
      </c>
      <c r="C946" s="17">
        <v>0</v>
      </c>
      <c r="D946" s="17">
        <v>807</v>
      </c>
      <c r="E946" s="17">
        <v>998</v>
      </c>
      <c r="F946" s="17">
        <v>1145</v>
      </c>
      <c r="G946" s="1">
        <v>1210</v>
      </c>
      <c r="H946" s="1">
        <v>946</v>
      </c>
    </row>
    <row r="947" spans="1:8" x14ac:dyDescent="0.2">
      <c r="A947" s="15" t="s">
        <v>106</v>
      </c>
      <c r="B947" s="16">
        <v>94.511719999999997</v>
      </c>
      <c r="C947" s="17">
        <v>0</v>
      </c>
      <c r="D947" s="17">
        <v>811</v>
      </c>
      <c r="E947" s="17">
        <v>1021</v>
      </c>
      <c r="F947" s="17">
        <v>1152</v>
      </c>
      <c r="G947" s="1">
        <v>1198</v>
      </c>
      <c r="H947" s="1">
        <v>932</v>
      </c>
    </row>
    <row r="948" spans="1:8" x14ac:dyDescent="0.2">
      <c r="A948" s="15" t="s">
        <v>106</v>
      </c>
      <c r="B948" s="16">
        <v>94.621089999999995</v>
      </c>
      <c r="C948" s="17">
        <v>0</v>
      </c>
      <c r="D948" s="17">
        <v>834</v>
      </c>
      <c r="E948" s="17">
        <v>974</v>
      </c>
      <c r="F948" s="17">
        <v>1149</v>
      </c>
      <c r="G948" s="1">
        <v>1219</v>
      </c>
      <c r="H948" s="1">
        <v>929</v>
      </c>
    </row>
    <row r="949" spans="1:8" x14ac:dyDescent="0.2">
      <c r="A949" s="15" t="s">
        <v>106</v>
      </c>
      <c r="B949" s="16">
        <v>94.714839999999995</v>
      </c>
      <c r="C949" s="17">
        <v>0</v>
      </c>
      <c r="D949" s="17">
        <v>825</v>
      </c>
      <c r="E949" s="17">
        <v>982</v>
      </c>
      <c r="F949" s="17">
        <v>1136</v>
      </c>
      <c r="G949" s="1">
        <v>1212</v>
      </c>
      <c r="H949" s="1">
        <v>919</v>
      </c>
    </row>
    <row r="950" spans="1:8" x14ac:dyDescent="0.2">
      <c r="A950" s="15" t="s">
        <v>106</v>
      </c>
      <c r="B950" s="16">
        <v>94.808589999999995</v>
      </c>
      <c r="C950" s="17">
        <v>0</v>
      </c>
      <c r="D950" s="17">
        <v>820</v>
      </c>
      <c r="E950" s="17">
        <v>985</v>
      </c>
      <c r="F950" s="17">
        <v>1141</v>
      </c>
      <c r="G950" s="1">
        <v>1201</v>
      </c>
      <c r="H950" s="1">
        <v>943</v>
      </c>
    </row>
    <row r="951" spans="1:8" x14ac:dyDescent="0.2">
      <c r="A951" s="15" t="s">
        <v>106</v>
      </c>
      <c r="B951" s="16">
        <v>94.917969999999997</v>
      </c>
      <c r="C951" s="17">
        <v>0</v>
      </c>
      <c r="D951" s="17">
        <v>812</v>
      </c>
      <c r="E951" s="17">
        <v>976</v>
      </c>
      <c r="F951" s="17">
        <v>1158</v>
      </c>
      <c r="G951" s="1">
        <v>1207</v>
      </c>
      <c r="H951" s="1">
        <v>940</v>
      </c>
    </row>
    <row r="952" spans="1:8" x14ac:dyDescent="0.2">
      <c r="A952" s="15" t="s">
        <v>106</v>
      </c>
      <c r="B952" s="16">
        <v>95.011719999999997</v>
      </c>
      <c r="C952" s="17">
        <v>0</v>
      </c>
      <c r="D952" s="17">
        <v>818</v>
      </c>
      <c r="E952" s="17">
        <v>1004</v>
      </c>
      <c r="F952" s="17">
        <v>1148</v>
      </c>
      <c r="G952" s="1">
        <v>1209</v>
      </c>
      <c r="H952" s="1">
        <v>916</v>
      </c>
    </row>
    <row r="953" spans="1:8" x14ac:dyDescent="0.2">
      <c r="A953" s="15" t="s">
        <v>106</v>
      </c>
      <c r="B953" s="16">
        <v>95.121089999999995</v>
      </c>
      <c r="C953" s="17">
        <v>0</v>
      </c>
      <c r="D953" s="17">
        <v>812</v>
      </c>
      <c r="E953" s="17">
        <v>983</v>
      </c>
      <c r="F953" s="17">
        <v>1125</v>
      </c>
      <c r="G953" s="1">
        <v>1221</v>
      </c>
      <c r="H953" s="1">
        <v>933</v>
      </c>
    </row>
    <row r="954" spans="1:8" x14ac:dyDescent="0.2">
      <c r="A954" s="15" t="s">
        <v>106</v>
      </c>
      <c r="B954" s="16">
        <v>95.214839999999995</v>
      </c>
      <c r="C954" s="17">
        <v>0</v>
      </c>
      <c r="D954" s="17">
        <v>833</v>
      </c>
      <c r="E954" s="17">
        <v>989</v>
      </c>
      <c r="F954" s="17">
        <v>1155</v>
      </c>
      <c r="G954" s="1">
        <v>1214</v>
      </c>
      <c r="H954" s="1">
        <v>927</v>
      </c>
    </row>
    <row r="955" spans="1:8" x14ac:dyDescent="0.2">
      <c r="A955" s="15" t="s">
        <v>106</v>
      </c>
      <c r="B955" s="16">
        <v>95.308589999999995</v>
      </c>
      <c r="C955" s="17">
        <v>0</v>
      </c>
      <c r="D955" s="17">
        <v>822</v>
      </c>
      <c r="E955" s="17">
        <v>976</v>
      </c>
      <c r="F955" s="17">
        <v>1135</v>
      </c>
      <c r="G955" s="1">
        <v>1205</v>
      </c>
      <c r="H955" s="1">
        <v>927</v>
      </c>
    </row>
    <row r="956" spans="1:8" x14ac:dyDescent="0.2">
      <c r="A956" s="15" t="s">
        <v>107</v>
      </c>
      <c r="B956" s="16">
        <v>95.417969999999997</v>
      </c>
      <c r="C956" s="17">
        <v>0</v>
      </c>
      <c r="D956" s="17">
        <v>816</v>
      </c>
      <c r="E956" s="17">
        <v>999</v>
      </c>
      <c r="F956" s="17">
        <v>1166</v>
      </c>
      <c r="G956" s="1">
        <v>1197</v>
      </c>
      <c r="H956" s="1">
        <v>937</v>
      </c>
    </row>
    <row r="957" spans="1:8" x14ac:dyDescent="0.2">
      <c r="A957" s="15" t="s">
        <v>107</v>
      </c>
      <c r="B957" s="16">
        <v>95.511719999999997</v>
      </c>
      <c r="C957" s="17">
        <v>0</v>
      </c>
      <c r="D957" s="17">
        <v>811</v>
      </c>
      <c r="E957" s="17">
        <v>961</v>
      </c>
      <c r="F957" s="17">
        <v>1134</v>
      </c>
      <c r="G957" s="1">
        <v>1217</v>
      </c>
      <c r="H957" s="1">
        <v>925</v>
      </c>
    </row>
    <row r="958" spans="1:8" x14ac:dyDescent="0.2">
      <c r="A958" s="15" t="s">
        <v>107</v>
      </c>
      <c r="B958" s="16">
        <v>95.621089999999995</v>
      </c>
      <c r="C958" s="17">
        <v>0</v>
      </c>
      <c r="D958" s="17">
        <v>801</v>
      </c>
      <c r="E958" s="17">
        <v>980</v>
      </c>
      <c r="F958" s="17">
        <v>1150</v>
      </c>
      <c r="G958" s="1">
        <v>1205</v>
      </c>
      <c r="H958" s="1">
        <v>919</v>
      </c>
    </row>
    <row r="959" spans="1:8" x14ac:dyDescent="0.2">
      <c r="A959" s="15" t="s">
        <v>107</v>
      </c>
      <c r="B959" s="16">
        <v>95.714839999999995</v>
      </c>
      <c r="C959" s="17">
        <v>0</v>
      </c>
      <c r="D959" s="17">
        <v>819</v>
      </c>
      <c r="E959" s="17">
        <v>977</v>
      </c>
      <c r="F959" s="17">
        <v>1149</v>
      </c>
      <c r="G959" s="1">
        <v>1210</v>
      </c>
      <c r="H959" s="1">
        <v>914</v>
      </c>
    </row>
    <row r="960" spans="1:8" x14ac:dyDescent="0.2">
      <c r="A960" s="15" t="s">
        <v>107</v>
      </c>
      <c r="B960" s="16">
        <v>95.824219999999997</v>
      </c>
      <c r="C960" s="17">
        <v>0</v>
      </c>
      <c r="D960" s="17">
        <v>806</v>
      </c>
      <c r="E960" s="17">
        <v>994</v>
      </c>
      <c r="F960" s="17">
        <v>1159</v>
      </c>
      <c r="G960" s="1">
        <v>1218</v>
      </c>
      <c r="H960" s="1">
        <v>919</v>
      </c>
    </row>
    <row r="961" spans="1:8" x14ac:dyDescent="0.2">
      <c r="A961" s="15" t="s">
        <v>107</v>
      </c>
      <c r="B961" s="16">
        <v>95.917969999999997</v>
      </c>
      <c r="C961" s="17">
        <v>0</v>
      </c>
      <c r="D961" s="17">
        <v>827</v>
      </c>
      <c r="E961" s="17">
        <v>1005</v>
      </c>
      <c r="F961" s="17">
        <v>1142</v>
      </c>
      <c r="G961" s="1">
        <v>1223</v>
      </c>
      <c r="H961" s="1">
        <v>935</v>
      </c>
    </row>
    <row r="962" spans="1:8" x14ac:dyDescent="0.2">
      <c r="A962" s="15" t="s">
        <v>107</v>
      </c>
      <c r="B962" s="16">
        <v>96.007810000000006</v>
      </c>
      <c r="C962" s="17">
        <v>0</v>
      </c>
      <c r="D962" s="17">
        <v>836</v>
      </c>
      <c r="E962" s="17">
        <v>986</v>
      </c>
      <c r="F962" s="17">
        <v>1131</v>
      </c>
      <c r="G962" s="1">
        <v>1208</v>
      </c>
      <c r="H962" s="1">
        <v>903</v>
      </c>
    </row>
    <row r="963" spans="1:8" x14ac:dyDescent="0.2">
      <c r="A963" s="15" t="s">
        <v>107</v>
      </c>
      <c r="B963" s="16">
        <v>96.117189999999994</v>
      </c>
      <c r="C963" s="17">
        <v>0</v>
      </c>
      <c r="D963" s="17">
        <v>802</v>
      </c>
      <c r="E963" s="17">
        <v>998</v>
      </c>
      <c r="F963" s="17">
        <v>1156</v>
      </c>
      <c r="G963" s="1">
        <v>1207</v>
      </c>
      <c r="H963" s="1">
        <v>922</v>
      </c>
    </row>
    <row r="964" spans="1:8" x14ac:dyDescent="0.2">
      <c r="A964" s="15" t="s">
        <v>107</v>
      </c>
      <c r="B964" s="16">
        <v>96.210939999999994</v>
      </c>
      <c r="C964" s="17">
        <v>0</v>
      </c>
      <c r="D964" s="17">
        <v>836</v>
      </c>
      <c r="E964" s="17">
        <v>973</v>
      </c>
      <c r="F964" s="17">
        <v>1150</v>
      </c>
      <c r="G964" s="1">
        <v>1222</v>
      </c>
      <c r="H964" s="1">
        <v>934</v>
      </c>
    </row>
    <row r="965" spans="1:8" x14ac:dyDescent="0.2">
      <c r="A965" s="15" t="s">
        <v>108</v>
      </c>
      <c r="B965" s="16">
        <v>96.320310000000006</v>
      </c>
      <c r="C965" s="17">
        <v>0</v>
      </c>
      <c r="D965" s="17">
        <v>813</v>
      </c>
      <c r="E965" s="17">
        <v>981</v>
      </c>
      <c r="F965" s="17">
        <v>1155</v>
      </c>
      <c r="G965" s="1">
        <v>1198</v>
      </c>
      <c r="H965" s="1">
        <v>923</v>
      </c>
    </row>
    <row r="966" spans="1:8" x14ac:dyDescent="0.2">
      <c r="A966" s="15" t="s">
        <v>108</v>
      </c>
      <c r="B966" s="16">
        <v>96.414060000000006</v>
      </c>
      <c r="C966" s="17">
        <v>0</v>
      </c>
      <c r="D966" s="17">
        <v>807</v>
      </c>
      <c r="E966" s="17">
        <v>995</v>
      </c>
      <c r="F966" s="17">
        <v>1158</v>
      </c>
      <c r="G966" s="1">
        <v>1224</v>
      </c>
      <c r="H966" s="1">
        <v>902</v>
      </c>
    </row>
    <row r="967" spans="1:8" x14ac:dyDescent="0.2">
      <c r="A967" s="15" t="s">
        <v>108</v>
      </c>
      <c r="B967" s="16">
        <v>96.507810000000006</v>
      </c>
      <c r="C967" s="17">
        <v>0</v>
      </c>
      <c r="D967" s="17">
        <v>807</v>
      </c>
      <c r="E967" s="17">
        <v>997</v>
      </c>
      <c r="F967" s="17">
        <v>1149</v>
      </c>
      <c r="G967" s="1">
        <v>1200</v>
      </c>
      <c r="H967" s="1">
        <v>939</v>
      </c>
    </row>
    <row r="968" spans="1:8" x14ac:dyDescent="0.2">
      <c r="A968" s="15" t="s">
        <v>108</v>
      </c>
      <c r="B968" s="16">
        <v>96.617189999999994</v>
      </c>
      <c r="C968" s="17">
        <v>0</v>
      </c>
      <c r="D968" s="17">
        <v>824</v>
      </c>
      <c r="E968" s="17">
        <v>1005</v>
      </c>
      <c r="F968" s="17">
        <v>1131</v>
      </c>
      <c r="G968" s="1">
        <v>1213</v>
      </c>
      <c r="H968" s="1">
        <v>924</v>
      </c>
    </row>
    <row r="969" spans="1:8" x14ac:dyDescent="0.2">
      <c r="A969" s="15" t="s">
        <v>108</v>
      </c>
      <c r="B969" s="16">
        <v>96.710939999999994</v>
      </c>
      <c r="C969" s="17">
        <v>0</v>
      </c>
      <c r="D969" s="17">
        <v>801</v>
      </c>
      <c r="E969" s="17">
        <v>979</v>
      </c>
      <c r="F969" s="17">
        <v>1140</v>
      </c>
      <c r="G969" s="1">
        <v>1200</v>
      </c>
      <c r="H969" s="1">
        <v>910</v>
      </c>
    </row>
    <row r="970" spans="1:8" x14ac:dyDescent="0.2">
      <c r="A970" s="15" t="s">
        <v>108</v>
      </c>
      <c r="B970" s="16">
        <v>96.820310000000006</v>
      </c>
      <c r="C970" s="17">
        <v>0</v>
      </c>
      <c r="D970" s="17">
        <v>810</v>
      </c>
      <c r="E970" s="17">
        <v>968</v>
      </c>
      <c r="F970" s="17">
        <v>1155</v>
      </c>
      <c r="G970" s="1">
        <v>1193</v>
      </c>
      <c r="H970" s="1">
        <v>940</v>
      </c>
    </row>
    <row r="971" spans="1:8" x14ac:dyDescent="0.2">
      <c r="A971" s="15" t="s">
        <v>108</v>
      </c>
      <c r="B971" s="16">
        <v>96.914060000000006</v>
      </c>
      <c r="C971" s="17">
        <v>0</v>
      </c>
      <c r="D971" s="17">
        <v>811</v>
      </c>
      <c r="E971" s="17">
        <v>989</v>
      </c>
      <c r="F971" s="17">
        <v>1162</v>
      </c>
      <c r="G971" s="1">
        <v>1218</v>
      </c>
      <c r="H971" s="1">
        <v>939</v>
      </c>
    </row>
    <row r="972" spans="1:8" x14ac:dyDescent="0.2">
      <c r="A972" s="15" t="s">
        <v>108</v>
      </c>
      <c r="B972" s="16">
        <v>97.007810000000006</v>
      </c>
      <c r="C972" s="17">
        <v>0</v>
      </c>
      <c r="D972" s="17">
        <v>830</v>
      </c>
      <c r="E972" s="17">
        <v>994</v>
      </c>
      <c r="F972" s="17">
        <v>1169</v>
      </c>
      <c r="G972" s="1">
        <v>1200</v>
      </c>
      <c r="H972" s="1">
        <v>937</v>
      </c>
    </row>
    <row r="973" spans="1:8" x14ac:dyDescent="0.2">
      <c r="A973" s="15" t="s">
        <v>108</v>
      </c>
      <c r="B973" s="16">
        <v>97.117189999999994</v>
      </c>
      <c r="C973" s="17">
        <v>0</v>
      </c>
      <c r="D973" s="17">
        <v>831</v>
      </c>
      <c r="E973" s="17">
        <v>985</v>
      </c>
      <c r="F973" s="17">
        <v>1163</v>
      </c>
      <c r="G973" s="1">
        <v>1199</v>
      </c>
      <c r="H973" s="1">
        <v>923</v>
      </c>
    </row>
    <row r="974" spans="1:8" x14ac:dyDescent="0.2">
      <c r="A974" s="15" t="s">
        <v>108</v>
      </c>
      <c r="B974" s="16">
        <v>97.210939999999994</v>
      </c>
      <c r="C974" s="17">
        <v>0</v>
      </c>
      <c r="D974" s="17">
        <v>822</v>
      </c>
      <c r="E974" s="17">
        <v>1001</v>
      </c>
      <c r="F974" s="17">
        <v>1141</v>
      </c>
      <c r="G974" s="1">
        <v>1201</v>
      </c>
      <c r="H974" s="1">
        <v>937</v>
      </c>
    </row>
    <row r="975" spans="1:8" x14ac:dyDescent="0.2">
      <c r="A975" s="15" t="s">
        <v>109</v>
      </c>
      <c r="B975" s="16">
        <v>97.320310000000006</v>
      </c>
      <c r="C975" s="17">
        <v>0</v>
      </c>
      <c r="D975" s="17">
        <v>814</v>
      </c>
      <c r="E975" s="17">
        <v>976</v>
      </c>
      <c r="F975" s="17">
        <v>1162</v>
      </c>
      <c r="G975" s="1">
        <v>1203</v>
      </c>
      <c r="H975" s="1">
        <v>922</v>
      </c>
    </row>
    <row r="976" spans="1:8" x14ac:dyDescent="0.2">
      <c r="A976" s="15" t="s">
        <v>109</v>
      </c>
      <c r="B976" s="16">
        <v>97.414060000000006</v>
      </c>
      <c r="C976" s="17">
        <v>0</v>
      </c>
      <c r="D976" s="17">
        <v>810</v>
      </c>
      <c r="E976" s="17">
        <v>1003</v>
      </c>
      <c r="F976" s="17">
        <v>1155</v>
      </c>
      <c r="G976" s="1">
        <v>1221</v>
      </c>
      <c r="H976" s="1">
        <v>919</v>
      </c>
    </row>
    <row r="977" spans="1:8" x14ac:dyDescent="0.2">
      <c r="A977" s="15" t="s">
        <v>109</v>
      </c>
      <c r="B977" s="16">
        <v>97.507810000000006</v>
      </c>
      <c r="C977" s="17">
        <v>0</v>
      </c>
      <c r="D977" s="17">
        <v>823</v>
      </c>
      <c r="E977" s="17">
        <v>986</v>
      </c>
      <c r="F977" s="17">
        <v>1149</v>
      </c>
      <c r="G977" s="1">
        <v>1202</v>
      </c>
      <c r="H977" s="1">
        <v>933</v>
      </c>
    </row>
    <row r="978" spans="1:8" x14ac:dyDescent="0.2">
      <c r="A978" s="15" t="s">
        <v>109</v>
      </c>
      <c r="B978" s="16">
        <v>97.617189999999994</v>
      </c>
      <c r="C978" s="17">
        <v>0</v>
      </c>
      <c r="D978" s="17">
        <v>827</v>
      </c>
      <c r="E978" s="17">
        <v>983</v>
      </c>
      <c r="F978" s="17">
        <v>1173</v>
      </c>
      <c r="G978" s="1">
        <v>1212</v>
      </c>
      <c r="H978" s="1">
        <v>929</v>
      </c>
    </row>
    <row r="979" spans="1:8" x14ac:dyDescent="0.2">
      <c r="A979" s="15" t="s">
        <v>109</v>
      </c>
      <c r="B979" s="16">
        <v>97.710939999999994</v>
      </c>
      <c r="C979" s="17">
        <v>0</v>
      </c>
      <c r="D979" s="17">
        <v>822</v>
      </c>
      <c r="E979" s="17">
        <v>987</v>
      </c>
      <c r="F979" s="17">
        <v>1150</v>
      </c>
      <c r="G979" s="1">
        <v>1205</v>
      </c>
      <c r="H979" s="1">
        <v>934</v>
      </c>
    </row>
    <row r="980" spans="1:8" x14ac:dyDescent="0.2">
      <c r="A980" s="15" t="s">
        <v>109</v>
      </c>
      <c r="B980" s="16">
        <v>97.820310000000006</v>
      </c>
      <c r="C980" s="17">
        <v>0</v>
      </c>
      <c r="D980" s="17">
        <v>804</v>
      </c>
      <c r="E980" s="17">
        <v>1005</v>
      </c>
      <c r="F980" s="17">
        <v>1152</v>
      </c>
      <c r="G980" s="1">
        <v>1190</v>
      </c>
      <c r="H980" s="1">
        <v>923</v>
      </c>
    </row>
    <row r="981" spans="1:8" x14ac:dyDescent="0.2">
      <c r="A981" s="15" t="s">
        <v>109</v>
      </c>
      <c r="B981" s="16">
        <v>97.914060000000006</v>
      </c>
      <c r="C981" s="17">
        <v>0</v>
      </c>
      <c r="D981" s="17">
        <v>811</v>
      </c>
      <c r="E981" s="17">
        <v>1013</v>
      </c>
      <c r="F981" s="17">
        <v>1171</v>
      </c>
      <c r="G981" s="1">
        <v>1212</v>
      </c>
      <c r="H981" s="1">
        <v>927</v>
      </c>
    </row>
    <row r="982" spans="1:8" x14ac:dyDescent="0.2">
      <c r="A982" s="15" t="s">
        <v>109</v>
      </c>
      <c r="B982" s="16">
        <v>98.023439999999994</v>
      </c>
      <c r="C982" s="17">
        <v>0</v>
      </c>
      <c r="D982" s="17">
        <v>821</v>
      </c>
      <c r="E982" s="17">
        <v>983</v>
      </c>
      <c r="F982" s="17">
        <v>1159</v>
      </c>
      <c r="G982" s="1">
        <v>1227</v>
      </c>
      <c r="H982" s="1">
        <v>912</v>
      </c>
    </row>
    <row r="983" spans="1:8" x14ac:dyDescent="0.2">
      <c r="A983" s="15" t="s">
        <v>109</v>
      </c>
      <c r="B983" s="16">
        <v>98.117189999999994</v>
      </c>
      <c r="C983" s="17">
        <v>0</v>
      </c>
      <c r="D983" s="17">
        <v>826</v>
      </c>
      <c r="E983" s="17">
        <v>1014</v>
      </c>
      <c r="F983" s="17">
        <v>1144</v>
      </c>
      <c r="G983" s="1">
        <v>1205</v>
      </c>
      <c r="H983" s="1">
        <v>930</v>
      </c>
    </row>
    <row r="984" spans="1:8" x14ac:dyDescent="0.2">
      <c r="A984" s="15" t="s">
        <v>109</v>
      </c>
      <c r="B984" s="16">
        <v>98.210939999999994</v>
      </c>
      <c r="C984" s="17">
        <v>0</v>
      </c>
      <c r="D984" s="17">
        <v>807</v>
      </c>
      <c r="E984" s="17">
        <v>991</v>
      </c>
      <c r="F984" s="17">
        <v>1156</v>
      </c>
      <c r="G984" s="1">
        <v>1203</v>
      </c>
      <c r="H984" s="1">
        <v>915</v>
      </c>
    </row>
    <row r="985" spans="1:8" x14ac:dyDescent="0.2">
      <c r="A985" s="15" t="s">
        <v>110</v>
      </c>
      <c r="B985" s="16">
        <v>98.320310000000006</v>
      </c>
      <c r="C985" s="17">
        <v>0</v>
      </c>
      <c r="D985" s="17">
        <v>817</v>
      </c>
      <c r="E985" s="17">
        <v>976</v>
      </c>
      <c r="F985" s="17">
        <v>1152</v>
      </c>
      <c r="G985" s="1">
        <v>1207</v>
      </c>
      <c r="H985" s="1">
        <v>936</v>
      </c>
    </row>
    <row r="986" spans="1:8" x14ac:dyDescent="0.2">
      <c r="A986" s="15" t="s">
        <v>110</v>
      </c>
      <c r="B986" s="16">
        <v>98.414060000000006</v>
      </c>
      <c r="C986" s="17">
        <v>0</v>
      </c>
      <c r="D986" s="17">
        <v>818</v>
      </c>
      <c r="E986" s="17">
        <v>1009</v>
      </c>
      <c r="F986" s="17">
        <v>1144</v>
      </c>
      <c r="G986" s="1">
        <v>1217</v>
      </c>
      <c r="H986" s="1">
        <v>925</v>
      </c>
    </row>
    <row r="987" spans="1:8" x14ac:dyDescent="0.2">
      <c r="A987" s="15" t="s">
        <v>110</v>
      </c>
      <c r="B987" s="16">
        <v>98.519530000000003</v>
      </c>
      <c r="C987" s="17">
        <v>0</v>
      </c>
      <c r="D987" s="17">
        <v>828</v>
      </c>
      <c r="E987" s="17">
        <v>988</v>
      </c>
      <c r="F987" s="17">
        <v>1138</v>
      </c>
      <c r="G987" s="1">
        <v>1222</v>
      </c>
      <c r="H987" s="1">
        <v>930</v>
      </c>
    </row>
    <row r="988" spans="1:8" x14ac:dyDescent="0.2">
      <c r="A988" s="15" t="s">
        <v>110</v>
      </c>
      <c r="B988" s="16">
        <v>98.613280000000003</v>
      </c>
      <c r="C988" s="17">
        <v>0</v>
      </c>
      <c r="D988" s="17">
        <v>809</v>
      </c>
      <c r="E988" s="17">
        <v>996</v>
      </c>
      <c r="F988" s="17">
        <v>1146</v>
      </c>
      <c r="G988" s="1">
        <v>1208</v>
      </c>
      <c r="H988" s="1">
        <v>934</v>
      </c>
    </row>
    <row r="989" spans="1:8" x14ac:dyDescent="0.2">
      <c r="A989" s="15" t="s">
        <v>110</v>
      </c>
      <c r="B989" s="16">
        <v>98.707030000000003</v>
      </c>
      <c r="C989" s="17">
        <v>0</v>
      </c>
      <c r="D989" s="17">
        <v>827</v>
      </c>
      <c r="E989" s="17">
        <v>1012</v>
      </c>
      <c r="F989" s="17">
        <v>1153</v>
      </c>
      <c r="G989" s="1">
        <v>1210</v>
      </c>
      <c r="H989" s="1">
        <v>922</v>
      </c>
    </row>
    <row r="990" spans="1:8" x14ac:dyDescent="0.2">
      <c r="A990" s="15" t="s">
        <v>110</v>
      </c>
      <c r="B990" s="16">
        <v>98.816410000000005</v>
      </c>
      <c r="C990" s="17">
        <v>0</v>
      </c>
      <c r="D990" s="17">
        <v>822</v>
      </c>
      <c r="E990" s="17">
        <v>1002</v>
      </c>
      <c r="F990" s="17">
        <v>1164</v>
      </c>
      <c r="G990" s="1">
        <v>1228</v>
      </c>
      <c r="H990" s="1">
        <v>933</v>
      </c>
    </row>
    <row r="991" spans="1:8" x14ac:dyDescent="0.2">
      <c r="A991" s="15" t="s">
        <v>110</v>
      </c>
      <c r="B991" s="16">
        <v>98.910160000000005</v>
      </c>
      <c r="C991" s="17">
        <v>0</v>
      </c>
      <c r="D991" s="17">
        <v>820</v>
      </c>
      <c r="E991" s="17">
        <v>985</v>
      </c>
      <c r="F991" s="17">
        <v>1147</v>
      </c>
      <c r="G991" s="1">
        <v>1208</v>
      </c>
      <c r="H991" s="1">
        <v>923</v>
      </c>
    </row>
    <row r="992" spans="1:8" x14ac:dyDescent="0.2">
      <c r="A992" s="15" t="s">
        <v>110</v>
      </c>
      <c r="B992" s="16">
        <v>99.019530000000003</v>
      </c>
      <c r="C992" s="17">
        <v>0</v>
      </c>
      <c r="D992" s="17">
        <v>831</v>
      </c>
      <c r="E992" s="17">
        <v>1009</v>
      </c>
      <c r="F992" s="17">
        <v>1140</v>
      </c>
      <c r="G992" s="1">
        <v>1193</v>
      </c>
      <c r="H992" s="1">
        <v>933</v>
      </c>
    </row>
    <row r="993" spans="1:8" x14ac:dyDescent="0.2">
      <c r="A993" s="15" t="s">
        <v>110</v>
      </c>
      <c r="B993" s="16">
        <v>99.113280000000003</v>
      </c>
      <c r="C993" s="17">
        <v>0</v>
      </c>
      <c r="D993" s="17">
        <v>807</v>
      </c>
      <c r="E993" s="17">
        <v>993</v>
      </c>
      <c r="F993" s="17">
        <v>1140</v>
      </c>
      <c r="G993" s="1">
        <v>1203</v>
      </c>
      <c r="H993" s="1">
        <v>934</v>
      </c>
    </row>
    <row r="994" spans="1:8" x14ac:dyDescent="0.2">
      <c r="A994" s="15" t="s">
        <v>110</v>
      </c>
      <c r="B994" s="16">
        <v>99.222660000000005</v>
      </c>
      <c r="C994" s="17">
        <v>0</v>
      </c>
      <c r="D994" s="17">
        <v>819</v>
      </c>
      <c r="E994" s="17">
        <v>993</v>
      </c>
      <c r="F994" s="17">
        <v>1135</v>
      </c>
      <c r="G994" s="1">
        <v>1209</v>
      </c>
      <c r="H994" s="1">
        <v>917</v>
      </c>
    </row>
    <row r="995" spans="1:8" x14ac:dyDescent="0.2">
      <c r="A995" s="15" t="s">
        <v>111</v>
      </c>
      <c r="B995" s="16">
        <v>99.316410000000005</v>
      </c>
      <c r="C995" s="17">
        <v>0</v>
      </c>
      <c r="D995" s="17">
        <v>829</v>
      </c>
      <c r="E995" s="17">
        <v>980</v>
      </c>
      <c r="F995" s="17">
        <v>1160</v>
      </c>
      <c r="G995" s="1">
        <v>1188</v>
      </c>
      <c r="H995" s="1">
        <v>922</v>
      </c>
    </row>
    <row r="996" spans="1:8" x14ac:dyDescent="0.2">
      <c r="A996" s="15" t="s">
        <v>111</v>
      </c>
      <c r="B996" s="16">
        <v>99.410160000000005</v>
      </c>
      <c r="C996" s="17">
        <v>0</v>
      </c>
      <c r="D996" s="17">
        <v>796</v>
      </c>
      <c r="E996" s="17">
        <v>974</v>
      </c>
      <c r="F996" s="17">
        <v>1164</v>
      </c>
      <c r="G996" s="1">
        <v>1218</v>
      </c>
      <c r="H996" s="1">
        <v>936</v>
      </c>
    </row>
    <row r="997" spans="1:8" x14ac:dyDescent="0.2">
      <c r="A997" s="15" t="s">
        <v>111</v>
      </c>
      <c r="B997" s="16">
        <v>99.519530000000003</v>
      </c>
      <c r="C997" s="17">
        <v>0</v>
      </c>
      <c r="D997" s="17">
        <v>820</v>
      </c>
      <c r="E997" s="17">
        <v>999</v>
      </c>
      <c r="F997" s="17">
        <v>1152</v>
      </c>
      <c r="G997" s="1">
        <v>1205</v>
      </c>
      <c r="H997" s="1">
        <v>944</v>
      </c>
    </row>
    <row r="998" spans="1:8" x14ac:dyDescent="0.2">
      <c r="A998" s="15" t="s">
        <v>111</v>
      </c>
      <c r="B998" s="16">
        <v>99.613280000000003</v>
      </c>
      <c r="C998" s="17">
        <v>0</v>
      </c>
      <c r="D998" s="17">
        <v>811</v>
      </c>
      <c r="E998" s="17">
        <v>997</v>
      </c>
      <c r="F998" s="17">
        <v>1153</v>
      </c>
      <c r="G998" s="1">
        <v>1208</v>
      </c>
      <c r="H998" s="1">
        <v>916</v>
      </c>
    </row>
    <row r="999" spans="1:8" x14ac:dyDescent="0.2">
      <c r="A999" s="15" t="s">
        <v>111</v>
      </c>
      <c r="B999" s="16">
        <v>99.722660000000005</v>
      </c>
      <c r="C999" s="17">
        <v>0</v>
      </c>
      <c r="D999" s="17">
        <v>814</v>
      </c>
      <c r="E999" s="17">
        <v>982</v>
      </c>
      <c r="F999" s="17">
        <v>1152</v>
      </c>
      <c r="G999" s="1">
        <v>1214</v>
      </c>
      <c r="H999" s="1">
        <v>934</v>
      </c>
    </row>
    <row r="1000" spans="1:8" x14ac:dyDescent="0.2">
      <c r="A1000" s="15" t="s">
        <v>111</v>
      </c>
      <c r="B1000" s="16">
        <v>99.816410000000005</v>
      </c>
      <c r="C1000" s="17">
        <v>0</v>
      </c>
      <c r="D1000" s="17">
        <v>834</v>
      </c>
      <c r="E1000" s="17">
        <v>977</v>
      </c>
      <c r="F1000" s="17">
        <v>1155</v>
      </c>
      <c r="G1000" s="1">
        <v>1217</v>
      </c>
      <c r="H1000" s="1">
        <v>925</v>
      </c>
    </row>
    <row r="1001" spans="1:8" x14ac:dyDescent="0.2">
      <c r="A1001" s="15" t="s">
        <v>111</v>
      </c>
      <c r="B1001" s="16">
        <v>99.910160000000005</v>
      </c>
      <c r="C1001" s="17">
        <v>0</v>
      </c>
      <c r="D1001" s="17">
        <v>818</v>
      </c>
      <c r="E1001" s="17">
        <v>993</v>
      </c>
      <c r="F1001" s="17">
        <v>1161</v>
      </c>
      <c r="G1001" s="1">
        <v>1214</v>
      </c>
      <c r="H1001" s="1">
        <v>924</v>
      </c>
    </row>
    <row r="1002" spans="1:8" x14ac:dyDescent="0.2">
      <c r="A1002" s="15" t="s">
        <v>111</v>
      </c>
      <c r="B1002" s="16">
        <v>100.01949999999999</v>
      </c>
      <c r="C1002" s="17">
        <v>0</v>
      </c>
      <c r="D1002" s="17">
        <v>826</v>
      </c>
      <c r="E1002" s="17">
        <v>1024</v>
      </c>
      <c r="F1002" s="17">
        <v>1167</v>
      </c>
      <c r="G1002" s="1">
        <v>1214</v>
      </c>
      <c r="H1002" s="1">
        <v>929</v>
      </c>
    </row>
    <row r="1003" spans="1:8" x14ac:dyDescent="0.2">
      <c r="A1003" s="15" t="s">
        <v>111</v>
      </c>
      <c r="B1003" s="16">
        <v>100.1133</v>
      </c>
      <c r="C1003" s="17">
        <v>0</v>
      </c>
      <c r="D1003" s="17">
        <v>815</v>
      </c>
      <c r="E1003" s="17">
        <v>986</v>
      </c>
      <c r="F1003" s="17">
        <v>1157</v>
      </c>
      <c r="G1003" s="1">
        <v>1215</v>
      </c>
      <c r="H1003" s="1">
        <v>918</v>
      </c>
    </row>
    <row r="1004" spans="1:8" x14ac:dyDescent="0.2">
      <c r="A1004" s="15" t="s">
        <v>111</v>
      </c>
      <c r="B1004" s="16">
        <v>100.20699999999999</v>
      </c>
      <c r="C1004" s="17">
        <v>0</v>
      </c>
      <c r="D1004" s="17">
        <v>829</v>
      </c>
      <c r="E1004" s="17">
        <v>1000</v>
      </c>
      <c r="F1004" s="17">
        <v>1139</v>
      </c>
      <c r="G1004" s="1">
        <v>1214</v>
      </c>
      <c r="H1004" s="1">
        <v>919</v>
      </c>
    </row>
    <row r="1005" spans="1:8" x14ac:dyDescent="0.2">
      <c r="A1005" s="15" t="s">
        <v>111</v>
      </c>
      <c r="B1005" s="16">
        <v>100.3164</v>
      </c>
      <c r="C1005" s="17">
        <v>0</v>
      </c>
      <c r="D1005" s="17">
        <v>824</v>
      </c>
      <c r="E1005" s="17">
        <v>990</v>
      </c>
      <c r="F1005" s="17">
        <v>1150</v>
      </c>
      <c r="G1005" s="1">
        <v>1234</v>
      </c>
      <c r="H1005" s="1">
        <v>933</v>
      </c>
    </row>
    <row r="1006" spans="1:8" x14ac:dyDescent="0.2">
      <c r="A1006" s="15" t="s">
        <v>112</v>
      </c>
      <c r="B1006" s="16">
        <v>100.4102</v>
      </c>
      <c r="C1006" s="17">
        <v>0</v>
      </c>
      <c r="D1006" s="17">
        <v>812</v>
      </c>
      <c r="E1006" s="17">
        <v>1004</v>
      </c>
      <c r="F1006" s="17">
        <v>1149</v>
      </c>
      <c r="G1006" s="1">
        <v>1207</v>
      </c>
      <c r="H1006" s="1">
        <v>924</v>
      </c>
    </row>
    <row r="1007" spans="1:8" x14ac:dyDescent="0.2">
      <c r="A1007" s="15" t="s">
        <v>112</v>
      </c>
      <c r="B1007" s="16">
        <v>100.51949999999999</v>
      </c>
      <c r="C1007" s="17">
        <v>0</v>
      </c>
      <c r="D1007" s="17">
        <v>828</v>
      </c>
      <c r="E1007" s="17">
        <v>1015</v>
      </c>
      <c r="F1007" s="17">
        <v>1146</v>
      </c>
      <c r="G1007" s="1">
        <v>1213</v>
      </c>
      <c r="H1007" s="1">
        <v>930</v>
      </c>
    </row>
    <row r="1008" spans="1:8" x14ac:dyDescent="0.2">
      <c r="A1008" s="15" t="s">
        <v>112</v>
      </c>
      <c r="B1008" s="16">
        <v>100.6133</v>
      </c>
      <c r="C1008" s="17">
        <v>0</v>
      </c>
      <c r="D1008" s="17">
        <v>832</v>
      </c>
      <c r="E1008" s="17">
        <v>973</v>
      </c>
      <c r="F1008" s="17">
        <v>1148</v>
      </c>
      <c r="G1008" s="1">
        <v>1211</v>
      </c>
      <c r="H1008" s="1">
        <v>917</v>
      </c>
    </row>
    <row r="1009" spans="1:8" x14ac:dyDescent="0.2">
      <c r="A1009" s="15" t="s">
        <v>112</v>
      </c>
      <c r="B1009" s="16">
        <v>100.7188</v>
      </c>
      <c r="C1009" s="17">
        <v>0</v>
      </c>
      <c r="D1009" s="17">
        <v>819</v>
      </c>
      <c r="E1009" s="17">
        <v>1024</v>
      </c>
      <c r="F1009" s="17">
        <v>1161</v>
      </c>
      <c r="G1009" s="1">
        <v>1206</v>
      </c>
      <c r="H1009" s="1">
        <v>938</v>
      </c>
    </row>
    <row r="1010" spans="1:8" x14ac:dyDescent="0.2">
      <c r="A1010" s="15" t="s">
        <v>112</v>
      </c>
      <c r="B1010" s="16">
        <v>100.8125</v>
      </c>
      <c r="C1010" s="17">
        <v>0</v>
      </c>
      <c r="D1010" s="17">
        <v>819</v>
      </c>
      <c r="E1010" s="17">
        <v>968</v>
      </c>
      <c r="F1010" s="17">
        <v>1163</v>
      </c>
      <c r="G1010" s="1">
        <v>1216</v>
      </c>
      <c r="H1010" s="1">
        <v>917</v>
      </c>
    </row>
    <row r="1011" spans="1:8" x14ac:dyDescent="0.2">
      <c r="A1011" s="15" t="s">
        <v>112</v>
      </c>
      <c r="B1011" s="16">
        <v>100.9102</v>
      </c>
      <c r="C1011" s="17">
        <v>0</v>
      </c>
      <c r="D1011" s="17">
        <v>820</v>
      </c>
      <c r="E1011" s="17">
        <v>993</v>
      </c>
      <c r="F1011" s="17">
        <v>1160</v>
      </c>
      <c r="G1011" s="1">
        <v>1198</v>
      </c>
      <c r="H1011" s="1">
        <v>935</v>
      </c>
    </row>
    <row r="1012" spans="1:8" x14ac:dyDescent="0.2">
      <c r="A1012" s="15" t="s">
        <v>112</v>
      </c>
      <c r="B1012" s="16">
        <v>101.01560000000001</v>
      </c>
      <c r="C1012" s="17">
        <v>0</v>
      </c>
      <c r="D1012" s="17">
        <v>834</v>
      </c>
      <c r="E1012" s="17">
        <v>974</v>
      </c>
      <c r="F1012" s="17">
        <v>1143</v>
      </c>
      <c r="G1012" s="1">
        <v>1215</v>
      </c>
      <c r="H1012" s="1">
        <v>920</v>
      </c>
    </row>
    <row r="1013" spans="1:8" x14ac:dyDescent="0.2">
      <c r="A1013" s="15" t="s">
        <v>112</v>
      </c>
      <c r="B1013" s="16">
        <v>101.10939999999999</v>
      </c>
      <c r="C1013" s="17">
        <v>0</v>
      </c>
      <c r="D1013" s="17">
        <v>822</v>
      </c>
      <c r="E1013" s="17">
        <v>993</v>
      </c>
      <c r="F1013" s="17">
        <v>1155</v>
      </c>
      <c r="G1013" s="1">
        <v>1212</v>
      </c>
      <c r="H1013" s="1">
        <v>914</v>
      </c>
    </row>
    <row r="1014" spans="1:8" x14ac:dyDescent="0.2">
      <c r="A1014" s="15" t="s">
        <v>112</v>
      </c>
      <c r="B1014" s="16">
        <v>101.2188</v>
      </c>
      <c r="C1014" s="17">
        <v>0</v>
      </c>
      <c r="D1014" s="17">
        <v>822</v>
      </c>
      <c r="E1014" s="17">
        <v>995</v>
      </c>
      <c r="F1014" s="17">
        <v>1129</v>
      </c>
      <c r="G1014" s="1">
        <v>1201</v>
      </c>
      <c r="H1014" s="1">
        <v>928</v>
      </c>
    </row>
    <row r="1015" spans="1:8" x14ac:dyDescent="0.2">
      <c r="A1015" s="15" t="s">
        <v>112</v>
      </c>
      <c r="B1015" s="16">
        <v>101.3125</v>
      </c>
      <c r="C1015" s="17">
        <v>0</v>
      </c>
      <c r="D1015" s="17">
        <v>829</v>
      </c>
      <c r="E1015" s="17">
        <v>1011</v>
      </c>
      <c r="F1015" s="17">
        <v>1155</v>
      </c>
      <c r="G1015" s="1">
        <v>1206</v>
      </c>
      <c r="H1015" s="1">
        <v>917</v>
      </c>
    </row>
    <row r="1016" spans="1:8" x14ac:dyDescent="0.2">
      <c r="A1016" s="15" t="s">
        <v>113</v>
      </c>
      <c r="B1016" s="16">
        <v>101.4063</v>
      </c>
      <c r="C1016" s="17">
        <v>0</v>
      </c>
      <c r="D1016" s="17">
        <v>810</v>
      </c>
      <c r="E1016" s="17">
        <v>1021</v>
      </c>
      <c r="F1016" s="17">
        <v>1165</v>
      </c>
      <c r="G1016" s="1">
        <v>1198</v>
      </c>
      <c r="H1016" s="1">
        <v>933</v>
      </c>
    </row>
    <row r="1017" spans="1:8" x14ac:dyDescent="0.2">
      <c r="A1017" s="15" t="s">
        <v>113</v>
      </c>
      <c r="B1017" s="16">
        <v>101.51560000000001</v>
      </c>
      <c r="C1017" s="17">
        <v>0</v>
      </c>
      <c r="D1017" s="17">
        <v>801</v>
      </c>
      <c r="E1017" s="17">
        <v>996</v>
      </c>
      <c r="F1017" s="17">
        <v>1142</v>
      </c>
      <c r="G1017" s="1">
        <v>1216</v>
      </c>
      <c r="H1017" s="1">
        <v>934</v>
      </c>
    </row>
    <row r="1018" spans="1:8" x14ac:dyDescent="0.2">
      <c r="A1018" s="15" t="s">
        <v>113</v>
      </c>
      <c r="B1018" s="16">
        <v>101.60939999999999</v>
      </c>
      <c r="C1018" s="17">
        <v>0</v>
      </c>
      <c r="D1018" s="17">
        <v>818</v>
      </c>
      <c r="E1018" s="17">
        <v>998</v>
      </c>
      <c r="F1018" s="17">
        <v>1154</v>
      </c>
      <c r="G1018" s="1">
        <v>1211</v>
      </c>
      <c r="H1018" s="1">
        <v>924</v>
      </c>
    </row>
    <row r="1019" spans="1:8" x14ac:dyDescent="0.2">
      <c r="A1019" s="15" t="s">
        <v>113</v>
      </c>
      <c r="B1019" s="16">
        <v>101.7188</v>
      </c>
      <c r="C1019" s="17">
        <v>0</v>
      </c>
      <c r="D1019" s="17">
        <v>815</v>
      </c>
      <c r="E1019" s="17">
        <v>986</v>
      </c>
      <c r="F1019" s="17">
        <v>1153</v>
      </c>
      <c r="G1019" s="1">
        <v>1197</v>
      </c>
      <c r="H1019" s="1">
        <v>929</v>
      </c>
    </row>
    <row r="1020" spans="1:8" x14ac:dyDescent="0.2">
      <c r="A1020" s="15" t="s">
        <v>113</v>
      </c>
      <c r="B1020" s="16">
        <v>101.8125</v>
      </c>
      <c r="C1020" s="17">
        <v>0</v>
      </c>
      <c r="D1020" s="17">
        <v>828</v>
      </c>
      <c r="E1020" s="17">
        <v>993</v>
      </c>
      <c r="F1020" s="17">
        <v>1167</v>
      </c>
      <c r="G1020" s="1">
        <v>1214</v>
      </c>
      <c r="H1020" s="1">
        <v>921</v>
      </c>
    </row>
    <row r="1021" spans="1:8" x14ac:dyDescent="0.2">
      <c r="A1021" s="15" t="s">
        <v>113</v>
      </c>
      <c r="B1021" s="16">
        <v>101.92189999999999</v>
      </c>
      <c r="C1021" s="17">
        <v>0</v>
      </c>
      <c r="D1021" s="17">
        <v>819</v>
      </c>
      <c r="E1021" s="17">
        <v>979</v>
      </c>
      <c r="F1021" s="17">
        <v>1147</v>
      </c>
      <c r="G1021" s="1">
        <v>1184</v>
      </c>
      <c r="H1021" s="1">
        <v>908</v>
      </c>
    </row>
    <row r="1022" spans="1:8" x14ac:dyDescent="0.2">
      <c r="A1022" s="15" t="s">
        <v>113</v>
      </c>
      <c r="B1022" s="16">
        <v>102.01560000000001</v>
      </c>
      <c r="C1022" s="17">
        <v>0</v>
      </c>
      <c r="D1022" s="17">
        <v>809</v>
      </c>
      <c r="E1022" s="17">
        <v>974</v>
      </c>
      <c r="F1022" s="17">
        <v>1150</v>
      </c>
      <c r="G1022" s="1">
        <v>1204</v>
      </c>
      <c r="H1022" s="1">
        <v>945</v>
      </c>
    </row>
    <row r="1023" spans="1:8" x14ac:dyDescent="0.2">
      <c r="A1023" s="15" t="s">
        <v>113</v>
      </c>
      <c r="B1023" s="16">
        <v>102.10939999999999</v>
      </c>
      <c r="C1023" s="17">
        <v>0</v>
      </c>
      <c r="D1023" s="17">
        <v>811</v>
      </c>
      <c r="E1023" s="17">
        <v>991</v>
      </c>
      <c r="F1023" s="17">
        <v>1140</v>
      </c>
      <c r="G1023" s="1">
        <v>1227</v>
      </c>
      <c r="H1023" s="1">
        <v>931</v>
      </c>
    </row>
    <row r="1024" spans="1:8" x14ac:dyDescent="0.2">
      <c r="A1024" s="15" t="s">
        <v>113</v>
      </c>
      <c r="B1024" s="16">
        <v>102.2188</v>
      </c>
      <c r="C1024" s="17">
        <v>0</v>
      </c>
      <c r="D1024" s="17">
        <v>813</v>
      </c>
      <c r="E1024" s="17">
        <v>993</v>
      </c>
      <c r="F1024" s="17">
        <v>1162</v>
      </c>
      <c r="G1024" s="1">
        <v>1216</v>
      </c>
      <c r="H1024" s="1">
        <v>926</v>
      </c>
    </row>
    <row r="1025" spans="1:8" x14ac:dyDescent="0.2">
      <c r="A1025" s="15" t="s">
        <v>113</v>
      </c>
      <c r="B1025" s="16">
        <v>102.3125</v>
      </c>
      <c r="C1025" s="17">
        <v>0</v>
      </c>
      <c r="D1025" s="17">
        <v>808</v>
      </c>
      <c r="E1025" s="17">
        <v>991</v>
      </c>
      <c r="F1025" s="17">
        <v>1152</v>
      </c>
      <c r="G1025" s="1">
        <v>1201</v>
      </c>
      <c r="H1025" s="1">
        <v>926</v>
      </c>
    </row>
    <row r="1026" spans="1:8" x14ac:dyDescent="0.2">
      <c r="A1026" s="15" t="s">
        <v>114</v>
      </c>
      <c r="B1026" s="16">
        <v>102.42189999999999</v>
      </c>
      <c r="C1026" s="17">
        <v>0</v>
      </c>
      <c r="D1026" s="17">
        <v>821</v>
      </c>
      <c r="E1026" s="17">
        <v>977</v>
      </c>
      <c r="F1026" s="17">
        <v>1138</v>
      </c>
      <c r="G1026" s="1">
        <v>1219</v>
      </c>
      <c r="H1026" s="1">
        <v>938</v>
      </c>
    </row>
    <row r="1027" spans="1:8" x14ac:dyDescent="0.2">
      <c r="A1027" s="15" t="s">
        <v>114</v>
      </c>
      <c r="B1027" s="16">
        <v>102.51560000000001</v>
      </c>
      <c r="C1027" s="17">
        <v>0</v>
      </c>
      <c r="D1027" s="17">
        <v>803</v>
      </c>
      <c r="E1027" s="17">
        <v>1003</v>
      </c>
      <c r="F1027" s="17">
        <v>1162</v>
      </c>
      <c r="G1027" s="1">
        <v>1206</v>
      </c>
      <c r="H1027" s="1">
        <v>919</v>
      </c>
    </row>
    <row r="1028" spans="1:8" x14ac:dyDescent="0.2">
      <c r="A1028" s="15" t="s">
        <v>114</v>
      </c>
      <c r="B1028" s="16">
        <v>102.60939999999999</v>
      </c>
      <c r="C1028" s="17">
        <v>0</v>
      </c>
      <c r="D1028" s="17">
        <v>810</v>
      </c>
      <c r="E1028" s="17">
        <v>985</v>
      </c>
      <c r="F1028" s="17">
        <v>1131</v>
      </c>
      <c r="G1028" s="1">
        <v>1216</v>
      </c>
      <c r="H1028" s="1">
        <v>929</v>
      </c>
    </row>
    <row r="1029" spans="1:8" x14ac:dyDescent="0.2">
      <c r="A1029" s="15" t="s">
        <v>114</v>
      </c>
      <c r="B1029" s="16">
        <v>102.7188</v>
      </c>
      <c r="C1029" s="17">
        <v>0</v>
      </c>
      <c r="D1029" s="17">
        <v>820</v>
      </c>
      <c r="E1029" s="17">
        <v>991</v>
      </c>
      <c r="F1029" s="17">
        <v>1135</v>
      </c>
      <c r="G1029" s="1">
        <v>1222</v>
      </c>
      <c r="H1029" s="1">
        <v>931</v>
      </c>
    </row>
    <row r="1030" spans="1:8" x14ac:dyDescent="0.2">
      <c r="A1030" s="15" t="s">
        <v>114</v>
      </c>
      <c r="B1030" s="16">
        <v>102.8125</v>
      </c>
      <c r="C1030" s="17">
        <v>0</v>
      </c>
      <c r="D1030" s="17">
        <v>815</v>
      </c>
      <c r="E1030" s="17">
        <v>985</v>
      </c>
      <c r="F1030" s="17">
        <v>1150</v>
      </c>
      <c r="G1030" s="1">
        <v>1203</v>
      </c>
      <c r="H1030" s="1">
        <v>909</v>
      </c>
    </row>
    <row r="1031" spans="1:8" x14ac:dyDescent="0.2">
      <c r="A1031" s="15" t="s">
        <v>114</v>
      </c>
      <c r="B1031" s="16">
        <v>102.92189999999999</v>
      </c>
      <c r="C1031" s="17">
        <v>0</v>
      </c>
      <c r="D1031" s="17">
        <v>819</v>
      </c>
      <c r="E1031" s="17">
        <v>1017</v>
      </c>
      <c r="F1031" s="17">
        <v>1139</v>
      </c>
      <c r="G1031" s="1">
        <v>1203</v>
      </c>
      <c r="H1031" s="1">
        <v>931</v>
      </c>
    </row>
    <row r="1032" spans="1:8" x14ac:dyDescent="0.2">
      <c r="A1032" s="15" t="s">
        <v>114</v>
      </c>
      <c r="B1032" s="16">
        <v>103.01560000000001</v>
      </c>
      <c r="C1032" s="17">
        <v>0</v>
      </c>
      <c r="D1032" s="17">
        <v>804</v>
      </c>
      <c r="E1032" s="17">
        <v>1007</v>
      </c>
      <c r="F1032" s="17">
        <v>1136</v>
      </c>
      <c r="G1032" s="1">
        <v>1201</v>
      </c>
      <c r="H1032" s="1">
        <v>918</v>
      </c>
    </row>
    <row r="1033" spans="1:8" x14ac:dyDescent="0.2">
      <c r="A1033" s="15" t="s">
        <v>114</v>
      </c>
      <c r="B1033" s="16">
        <v>103.10550000000001</v>
      </c>
      <c r="C1033" s="17">
        <v>0</v>
      </c>
      <c r="D1033" s="17">
        <v>804</v>
      </c>
      <c r="E1033" s="17">
        <v>981</v>
      </c>
      <c r="F1033" s="17">
        <v>1157</v>
      </c>
      <c r="G1033" s="1">
        <v>1211</v>
      </c>
      <c r="H1033" s="1">
        <v>917</v>
      </c>
    </row>
    <row r="1034" spans="1:8" x14ac:dyDescent="0.2">
      <c r="A1034" s="15" t="s">
        <v>114</v>
      </c>
      <c r="B1034" s="16">
        <v>103.2148</v>
      </c>
      <c r="C1034" s="17">
        <v>0</v>
      </c>
      <c r="D1034" s="17">
        <v>821</v>
      </c>
      <c r="E1034" s="17">
        <v>984</v>
      </c>
      <c r="F1034" s="17">
        <v>1152</v>
      </c>
      <c r="G1034" s="1">
        <v>1198</v>
      </c>
      <c r="H1034" s="1">
        <v>919</v>
      </c>
    </row>
    <row r="1035" spans="1:8" x14ac:dyDescent="0.2">
      <c r="A1035" s="15" t="s">
        <v>114</v>
      </c>
      <c r="B1035" s="16">
        <v>103.3086</v>
      </c>
      <c r="C1035" s="17">
        <v>0</v>
      </c>
      <c r="D1035" s="17">
        <v>834</v>
      </c>
      <c r="E1035" s="17">
        <v>985</v>
      </c>
      <c r="F1035" s="17">
        <v>1143</v>
      </c>
      <c r="G1035" s="1">
        <v>1200</v>
      </c>
      <c r="H1035" s="1">
        <v>947</v>
      </c>
    </row>
    <row r="1036" spans="1:8" x14ac:dyDescent="0.2">
      <c r="A1036" s="15" t="s">
        <v>115</v>
      </c>
      <c r="B1036" s="16">
        <v>103.41800000000001</v>
      </c>
      <c r="C1036" s="17">
        <v>0</v>
      </c>
      <c r="D1036" s="17">
        <v>814</v>
      </c>
      <c r="E1036" s="17">
        <v>956</v>
      </c>
      <c r="F1036" s="17">
        <v>1159</v>
      </c>
      <c r="G1036" s="1">
        <v>1219</v>
      </c>
      <c r="H1036" s="1">
        <v>928</v>
      </c>
    </row>
    <row r="1037" spans="1:8" x14ac:dyDescent="0.2">
      <c r="A1037" s="15" t="s">
        <v>115</v>
      </c>
      <c r="B1037" s="16">
        <v>103.5117</v>
      </c>
      <c r="C1037" s="17">
        <v>0</v>
      </c>
      <c r="D1037" s="17">
        <v>845</v>
      </c>
      <c r="E1037" s="17">
        <v>1007</v>
      </c>
      <c r="F1037" s="17">
        <v>1158</v>
      </c>
      <c r="G1037" s="1">
        <v>1213</v>
      </c>
      <c r="H1037" s="1">
        <v>932</v>
      </c>
    </row>
    <row r="1038" spans="1:8" x14ac:dyDescent="0.2">
      <c r="A1038" s="15" t="s">
        <v>115</v>
      </c>
      <c r="B1038" s="16">
        <v>103.60550000000001</v>
      </c>
      <c r="C1038" s="17">
        <v>0</v>
      </c>
      <c r="D1038" s="17">
        <v>819</v>
      </c>
      <c r="E1038" s="17">
        <v>1000</v>
      </c>
      <c r="F1038" s="17">
        <v>1154</v>
      </c>
      <c r="G1038" s="1">
        <v>1208</v>
      </c>
      <c r="H1038" s="1">
        <v>930</v>
      </c>
    </row>
    <row r="1039" spans="1:8" x14ac:dyDescent="0.2">
      <c r="A1039" s="15" t="s">
        <v>115</v>
      </c>
      <c r="B1039" s="16">
        <v>103.7148</v>
      </c>
      <c r="C1039" s="17">
        <v>0</v>
      </c>
      <c r="D1039" s="17">
        <v>821</v>
      </c>
      <c r="E1039" s="17">
        <v>1006</v>
      </c>
      <c r="F1039" s="17">
        <v>1156</v>
      </c>
      <c r="G1039" s="1">
        <v>1191</v>
      </c>
      <c r="H1039" s="1">
        <v>926</v>
      </c>
    </row>
    <row r="1040" spans="1:8" x14ac:dyDescent="0.2">
      <c r="A1040" s="15" t="s">
        <v>115</v>
      </c>
      <c r="B1040" s="16">
        <v>103.8086</v>
      </c>
      <c r="C1040" s="17">
        <v>0</v>
      </c>
      <c r="D1040" s="17">
        <v>834</v>
      </c>
      <c r="E1040" s="17">
        <v>989</v>
      </c>
      <c r="F1040" s="17">
        <v>1131</v>
      </c>
      <c r="G1040" s="1">
        <v>1215</v>
      </c>
      <c r="H1040" s="1">
        <v>914</v>
      </c>
    </row>
    <row r="1041" spans="1:8" x14ac:dyDescent="0.2">
      <c r="A1041" s="15" t="s">
        <v>115</v>
      </c>
      <c r="B1041" s="16">
        <v>103.91800000000001</v>
      </c>
      <c r="C1041" s="17">
        <v>0</v>
      </c>
      <c r="D1041" s="17">
        <v>820</v>
      </c>
      <c r="E1041" s="17">
        <v>989</v>
      </c>
      <c r="F1041" s="17">
        <v>1128</v>
      </c>
      <c r="G1041" s="1">
        <v>1192</v>
      </c>
      <c r="H1041" s="1">
        <v>934</v>
      </c>
    </row>
    <row r="1042" spans="1:8" x14ac:dyDescent="0.2">
      <c r="A1042" s="15" t="s">
        <v>115</v>
      </c>
      <c r="B1042" s="16">
        <v>104.0117</v>
      </c>
      <c r="C1042" s="17">
        <v>0</v>
      </c>
      <c r="D1042" s="17">
        <v>829</v>
      </c>
      <c r="E1042" s="17">
        <v>997</v>
      </c>
      <c r="F1042" s="17">
        <v>1166</v>
      </c>
      <c r="G1042" s="1">
        <v>1209</v>
      </c>
      <c r="H1042" s="1">
        <v>931</v>
      </c>
    </row>
    <row r="1043" spans="1:8" x14ac:dyDescent="0.2">
      <c r="A1043" s="15" t="s">
        <v>115</v>
      </c>
      <c r="B1043" s="16">
        <v>104.10550000000001</v>
      </c>
      <c r="C1043" s="17">
        <v>0</v>
      </c>
      <c r="D1043" s="17">
        <v>817</v>
      </c>
      <c r="E1043" s="17">
        <v>1004</v>
      </c>
      <c r="F1043" s="17">
        <v>1154</v>
      </c>
      <c r="G1043" s="1">
        <v>1200</v>
      </c>
      <c r="H1043" s="1">
        <v>915</v>
      </c>
    </row>
    <row r="1044" spans="1:8" x14ac:dyDescent="0.2">
      <c r="A1044" s="15" t="s">
        <v>115</v>
      </c>
      <c r="B1044" s="16">
        <v>104.2148</v>
      </c>
      <c r="C1044" s="17">
        <v>0</v>
      </c>
      <c r="D1044" s="17">
        <v>815</v>
      </c>
      <c r="E1044" s="17">
        <v>979</v>
      </c>
      <c r="F1044" s="17">
        <v>1150</v>
      </c>
      <c r="G1044" s="1">
        <v>1200</v>
      </c>
      <c r="H1044" s="1">
        <v>939</v>
      </c>
    </row>
    <row r="1045" spans="1:8" x14ac:dyDescent="0.2">
      <c r="A1045" s="15" t="s">
        <v>115</v>
      </c>
      <c r="B1045" s="16">
        <v>104.3086</v>
      </c>
      <c r="C1045" s="17">
        <v>0</v>
      </c>
      <c r="D1045" s="17">
        <v>821</v>
      </c>
      <c r="E1045" s="17">
        <v>1006</v>
      </c>
      <c r="F1045" s="17">
        <v>1165</v>
      </c>
      <c r="G1045" s="1">
        <v>1223</v>
      </c>
      <c r="H1045" s="1">
        <v>926</v>
      </c>
    </row>
    <row r="1046" spans="1:8" x14ac:dyDescent="0.2">
      <c r="A1046" s="15" t="s">
        <v>116</v>
      </c>
      <c r="B1046" s="16">
        <v>104.41800000000001</v>
      </c>
      <c r="C1046" s="17">
        <v>0</v>
      </c>
      <c r="D1046" s="17">
        <v>805</v>
      </c>
      <c r="E1046" s="17">
        <v>976</v>
      </c>
      <c r="F1046" s="17">
        <v>1138</v>
      </c>
      <c r="G1046" s="1">
        <v>1215</v>
      </c>
      <c r="H1046" s="1">
        <v>915</v>
      </c>
    </row>
    <row r="1047" spans="1:8" x14ac:dyDescent="0.2">
      <c r="A1047" s="15" t="s">
        <v>116</v>
      </c>
      <c r="B1047" s="16">
        <v>104.5117</v>
      </c>
      <c r="C1047" s="17">
        <v>0</v>
      </c>
      <c r="D1047" s="17">
        <v>816</v>
      </c>
      <c r="E1047" s="17">
        <v>982</v>
      </c>
      <c r="F1047" s="17">
        <v>1149</v>
      </c>
      <c r="G1047" s="1">
        <v>1210</v>
      </c>
      <c r="H1047" s="1">
        <v>938</v>
      </c>
    </row>
    <row r="1048" spans="1:8" x14ac:dyDescent="0.2">
      <c r="A1048" s="15" t="s">
        <v>116</v>
      </c>
      <c r="B1048" s="16">
        <v>104.60550000000001</v>
      </c>
      <c r="C1048" s="17">
        <v>0</v>
      </c>
      <c r="D1048" s="17">
        <v>808</v>
      </c>
      <c r="E1048" s="17">
        <v>978</v>
      </c>
      <c r="F1048" s="17">
        <v>1150</v>
      </c>
      <c r="G1048" s="1">
        <v>1222</v>
      </c>
      <c r="H1048" s="1">
        <v>924</v>
      </c>
    </row>
    <row r="1049" spans="1:8" x14ac:dyDescent="0.2">
      <c r="A1049" s="15" t="s">
        <v>116</v>
      </c>
      <c r="B1049" s="16">
        <v>104.7148</v>
      </c>
      <c r="C1049" s="17">
        <v>0</v>
      </c>
      <c r="D1049" s="17">
        <v>828</v>
      </c>
      <c r="E1049" s="17">
        <v>970</v>
      </c>
      <c r="F1049" s="17">
        <v>1142</v>
      </c>
      <c r="G1049" s="1">
        <v>1212</v>
      </c>
      <c r="H1049" s="1">
        <v>914</v>
      </c>
    </row>
    <row r="1050" spans="1:8" x14ac:dyDescent="0.2">
      <c r="A1050" s="15" t="s">
        <v>116</v>
      </c>
      <c r="B1050" s="16">
        <v>104.8086</v>
      </c>
      <c r="C1050" s="17">
        <v>0</v>
      </c>
      <c r="D1050" s="17">
        <v>805</v>
      </c>
      <c r="E1050" s="17">
        <v>982</v>
      </c>
      <c r="F1050" s="17">
        <v>1160</v>
      </c>
      <c r="G1050" s="1">
        <v>1220</v>
      </c>
      <c r="H1050" s="1">
        <v>937</v>
      </c>
    </row>
    <row r="1051" spans="1:8" x14ac:dyDescent="0.2">
      <c r="A1051" s="15" t="s">
        <v>116</v>
      </c>
      <c r="B1051" s="16">
        <v>104.91800000000001</v>
      </c>
      <c r="C1051" s="17">
        <v>0</v>
      </c>
      <c r="D1051" s="17">
        <v>804</v>
      </c>
      <c r="E1051" s="17">
        <v>958</v>
      </c>
      <c r="F1051" s="17">
        <v>1154</v>
      </c>
      <c r="G1051" s="1">
        <v>1217</v>
      </c>
      <c r="H1051" s="1">
        <v>925</v>
      </c>
    </row>
    <row r="1052" spans="1:8" x14ac:dyDescent="0.2">
      <c r="A1052" s="15" t="s">
        <v>116</v>
      </c>
      <c r="B1052" s="16">
        <v>105.0117</v>
      </c>
      <c r="C1052" s="17">
        <v>0</v>
      </c>
      <c r="D1052" s="17">
        <v>817</v>
      </c>
      <c r="E1052" s="17">
        <v>992</v>
      </c>
      <c r="F1052" s="17">
        <v>1161</v>
      </c>
      <c r="G1052" s="1">
        <v>1187</v>
      </c>
      <c r="H1052" s="1">
        <v>928</v>
      </c>
    </row>
    <row r="1053" spans="1:8" x14ac:dyDescent="0.2">
      <c r="A1053" s="15" t="s">
        <v>116</v>
      </c>
      <c r="B1053" s="16">
        <v>105.1211</v>
      </c>
      <c r="C1053" s="17">
        <v>0</v>
      </c>
      <c r="D1053" s="17">
        <v>809</v>
      </c>
      <c r="E1053" s="17">
        <v>993</v>
      </c>
      <c r="F1053" s="17">
        <v>1141</v>
      </c>
      <c r="G1053" s="1">
        <v>1211</v>
      </c>
      <c r="H1053" s="1">
        <v>930</v>
      </c>
    </row>
    <row r="1054" spans="1:8" x14ac:dyDescent="0.2">
      <c r="A1054" s="15" t="s">
        <v>116</v>
      </c>
      <c r="B1054" s="16">
        <v>105.2148</v>
      </c>
      <c r="C1054" s="17">
        <v>0</v>
      </c>
      <c r="D1054" s="17">
        <v>790</v>
      </c>
      <c r="E1054" s="17">
        <v>984</v>
      </c>
      <c r="F1054" s="17">
        <v>1150</v>
      </c>
      <c r="G1054" s="1">
        <v>1194</v>
      </c>
      <c r="H1054" s="1">
        <v>931</v>
      </c>
    </row>
    <row r="1055" spans="1:8" x14ac:dyDescent="0.2">
      <c r="A1055" s="15" t="s">
        <v>116</v>
      </c>
      <c r="B1055" s="16">
        <v>105.3086</v>
      </c>
      <c r="C1055" s="17">
        <v>0</v>
      </c>
      <c r="D1055" s="17">
        <v>829</v>
      </c>
      <c r="E1055" s="17">
        <v>974</v>
      </c>
      <c r="F1055" s="17">
        <v>1136</v>
      </c>
      <c r="G1055" s="1">
        <v>1210</v>
      </c>
      <c r="H1055" s="1">
        <v>917</v>
      </c>
    </row>
    <row r="1056" spans="1:8" x14ac:dyDescent="0.2">
      <c r="A1056" s="15" t="s">
        <v>117</v>
      </c>
      <c r="B1056" s="16">
        <v>105.41800000000001</v>
      </c>
      <c r="C1056" s="17">
        <v>0</v>
      </c>
      <c r="D1056" s="17">
        <v>819</v>
      </c>
      <c r="E1056" s="17">
        <v>1002</v>
      </c>
      <c r="F1056" s="17">
        <v>1154</v>
      </c>
      <c r="G1056" s="1">
        <v>1216</v>
      </c>
      <c r="H1056" s="1">
        <v>931</v>
      </c>
    </row>
    <row r="1057" spans="1:8" x14ac:dyDescent="0.2">
      <c r="A1057" s="15" t="s">
        <v>117</v>
      </c>
      <c r="B1057" s="16">
        <v>105.5117</v>
      </c>
      <c r="C1057" s="17">
        <v>0</v>
      </c>
      <c r="D1057" s="17">
        <v>816</v>
      </c>
      <c r="E1057" s="17">
        <v>992</v>
      </c>
      <c r="F1057" s="17">
        <v>1141</v>
      </c>
      <c r="G1057" s="1">
        <v>1208</v>
      </c>
      <c r="H1057" s="1">
        <v>919</v>
      </c>
    </row>
    <row r="1058" spans="1:8" x14ac:dyDescent="0.2">
      <c r="A1058" s="15" t="s">
        <v>117</v>
      </c>
      <c r="B1058" s="16">
        <v>105.6211</v>
      </c>
      <c r="C1058" s="17">
        <v>0</v>
      </c>
      <c r="D1058" s="17">
        <v>823</v>
      </c>
      <c r="E1058" s="17">
        <v>1004</v>
      </c>
      <c r="F1058" s="17">
        <v>1153</v>
      </c>
      <c r="G1058" s="1">
        <v>1208</v>
      </c>
      <c r="H1058" s="1">
        <v>942</v>
      </c>
    </row>
    <row r="1059" spans="1:8" x14ac:dyDescent="0.2">
      <c r="A1059" s="15" t="s">
        <v>117</v>
      </c>
      <c r="B1059" s="16">
        <v>105.7109</v>
      </c>
      <c r="C1059" s="17">
        <v>0</v>
      </c>
      <c r="D1059" s="17">
        <v>792</v>
      </c>
      <c r="E1059" s="17">
        <v>955</v>
      </c>
      <c r="F1059" s="17">
        <v>1148</v>
      </c>
      <c r="G1059" s="1">
        <v>1210</v>
      </c>
      <c r="H1059" s="1">
        <v>919</v>
      </c>
    </row>
    <row r="1060" spans="1:8" x14ac:dyDescent="0.2">
      <c r="A1060" s="15" t="s">
        <v>117</v>
      </c>
      <c r="B1060" s="16">
        <v>105.8047</v>
      </c>
      <c r="C1060" s="17">
        <v>0</v>
      </c>
      <c r="D1060" s="17">
        <v>828</v>
      </c>
      <c r="E1060" s="17">
        <v>959</v>
      </c>
      <c r="F1060" s="17">
        <v>1137</v>
      </c>
      <c r="G1060" s="1">
        <v>1194</v>
      </c>
      <c r="H1060" s="1">
        <v>928</v>
      </c>
    </row>
    <row r="1061" spans="1:8" x14ac:dyDescent="0.2">
      <c r="A1061" s="15" t="s">
        <v>117</v>
      </c>
      <c r="B1061" s="16">
        <v>105.9141</v>
      </c>
      <c r="C1061" s="17">
        <v>0</v>
      </c>
      <c r="D1061" s="17">
        <v>811</v>
      </c>
      <c r="E1061" s="17">
        <v>983</v>
      </c>
      <c r="F1061" s="17">
        <v>1156</v>
      </c>
      <c r="G1061" s="1">
        <v>1193</v>
      </c>
      <c r="H1061" s="1">
        <v>924</v>
      </c>
    </row>
    <row r="1062" spans="1:8" x14ac:dyDescent="0.2">
      <c r="A1062" s="15" t="s">
        <v>117</v>
      </c>
      <c r="B1062" s="16">
        <v>106.0078</v>
      </c>
      <c r="C1062" s="17">
        <v>0</v>
      </c>
      <c r="D1062" s="17">
        <v>800</v>
      </c>
      <c r="E1062" s="17">
        <v>994</v>
      </c>
      <c r="F1062" s="17">
        <v>1143</v>
      </c>
      <c r="G1062" s="1">
        <v>1208</v>
      </c>
      <c r="H1062" s="1">
        <v>929</v>
      </c>
    </row>
    <row r="1063" spans="1:8" x14ac:dyDescent="0.2">
      <c r="A1063" s="15" t="s">
        <v>117</v>
      </c>
      <c r="B1063" s="16">
        <v>106.1172</v>
      </c>
      <c r="C1063" s="17">
        <v>0</v>
      </c>
      <c r="D1063" s="17">
        <v>819</v>
      </c>
      <c r="E1063" s="17">
        <v>965</v>
      </c>
      <c r="F1063" s="17">
        <v>1134</v>
      </c>
      <c r="G1063" s="1">
        <v>1196</v>
      </c>
      <c r="H1063" s="1">
        <v>927</v>
      </c>
    </row>
    <row r="1064" spans="1:8" x14ac:dyDescent="0.2">
      <c r="A1064" s="15" t="s">
        <v>117</v>
      </c>
      <c r="B1064" s="16">
        <v>106.2109</v>
      </c>
      <c r="C1064" s="17">
        <v>0</v>
      </c>
      <c r="D1064" s="17">
        <v>826</v>
      </c>
      <c r="E1064" s="17">
        <v>999</v>
      </c>
      <c r="F1064" s="17">
        <v>1161</v>
      </c>
      <c r="G1064" s="1">
        <v>1218</v>
      </c>
      <c r="H1064" s="1">
        <v>925</v>
      </c>
    </row>
    <row r="1065" spans="1:8" x14ac:dyDescent="0.2">
      <c r="A1065" s="15" t="s">
        <v>117</v>
      </c>
      <c r="B1065" s="16">
        <v>106.3047</v>
      </c>
      <c r="C1065" s="17">
        <v>0</v>
      </c>
      <c r="D1065" s="17">
        <v>830</v>
      </c>
      <c r="E1065" s="17">
        <v>984</v>
      </c>
      <c r="F1065" s="17">
        <v>1146</v>
      </c>
      <c r="G1065" s="1">
        <v>1187</v>
      </c>
      <c r="H1065" s="1">
        <v>925</v>
      </c>
    </row>
    <row r="1066" spans="1:8" x14ac:dyDescent="0.2">
      <c r="A1066" s="15" t="s">
        <v>118</v>
      </c>
      <c r="B1066" s="16">
        <v>106.4141</v>
      </c>
      <c r="C1066" s="17">
        <v>0</v>
      </c>
      <c r="D1066" s="17">
        <v>817</v>
      </c>
      <c r="E1066" s="17">
        <v>985</v>
      </c>
      <c r="F1066" s="17">
        <v>1175</v>
      </c>
      <c r="G1066" s="1">
        <v>1198</v>
      </c>
      <c r="H1066" s="1">
        <v>914</v>
      </c>
    </row>
    <row r="1067" spans="1:8" x14ac:dyDescent="0.2">
      <c r="A1067" s="15" t="s">
        <v>118</v>
      </c>
      <c r="B1067" s="16">
        <v>106.5078</v>
      </c>
      <c r="C1067" s="17">
        <v>0</v>
      </c>
      <c r="D1067" s="17">
        <v>814</v>
      </c>
      <c r="E1067" s="17">
        <v>969</v>
      </c>
      <c r="F1067" s="17">
        <v>1149</v>
      </c>
      <c r="G1067" s="1">
        <v>1212</v>
      </c>
      <c r="H1067" s="1">
        <v>924</v>
      </c>
    </row>
    <row r="1068" spans="1:8" x14ac:dyDescent="0.2">
      <c r="A1068" s="15" t="s">
        <v>118</v>
      </c>
      <c r="B1068" s="16">
        <v>106.6172</v>
      </c>
      <c r="C1068" s="17">
        <v>0</v>
      </c>
      <c r="D1068" s="17">
        <v>811</v>
      </c>
      <c r="E1068" s="17">
        <v>991</v>
      </c>
      <c r="F1068" s="17">
        <v>1141</v>
      </c>
      <c r="G1068" s="1">
        <v>1225</v>
      </c>
      <c r="H1068" s="1">
        <v>915</v>
      </c>
    </row>
    <row r="1069" spans="1:8" x14ac:dyDescent="0.2">
      <c r="A1069" s="15" t="s">
        <v>118</v>
      </c>
      <c r="B1069" s="16">
        <v>106.7109</v>
      </c>
      <c r="C1069" s="17">
        <v>0</v>
      </c>
      <c r="D1069" s="17">
        <v>832</v>
      </c>
      <c r="E1069" s="17">
        <v>987</v>
      </c>
      <c r="F1069" s="17">
        <v>1141</v>
      </c>
      <c r="G1069" s="1">
        <v>1197</v>
      </c>
      <c r="H1069" s="1">
        <v>918</v>
      </c>
    </row>
    <row r="1070" spans="1:8" x14ac:dyDescent="0.2">
      <c r="A1070" s="15" t="s">
        <v>118</v>
      </c>
      <c r="B1070" s="16">
        <v>106.8203</v>
      </c>
      <c r="C1070" s="17">
        <v>0</v>
      </c>
      <c r="D1070" s="17">
        <v>816</v>
      </c>
      <c r="E1070" s="17">
        <v>993</v>
      </c>
      <c r="F1070" s="17">
        <v>1143</v>
      </c>
      <c r="G1070" s="1">
        <v>1196</v>
      </c>
      <c r="H1070" s="1">
        <v>937</v>
      </c>
    </row>
    <row r="1071" spans="1:8" x14ac:dyDescent="0.2">
      <c r="A1071" s="15" t="s">
        <v>118</v>
      </c>
      <c r="B1071" s="16">
        <v>106.9141</v>
      </c>
      <c r="C1071" s="17">
        <v>0</v>
      </c>
      <c r="D1071" s="17">
        <v>808</v>
      </c>
      <c r="E1071" s="17">
        <v>1023</v>
      </c>
      <c r="F1071" s="17">
        <v>1155</v>
      </c>
      <c r="G1071" s="1">
        <v>1199</v>
      </c>
      <c r="H1071" s="1">
        <v>924</v>
      </c>
    </row>
    <row r="1072" spans="1:8" x14ac:dyDescent="0.2">
      <c r="A1072" s="15" t="s">
        <v>118</v>
      </c>
      <c r="B1072" s="16">
        <v>107.0078</v>
      </c>
      <c r="C1072" s="17">
        <v>0</v>
      </c>
      <c r="D1072" s="17">
        <v>812</v>
      </c>
      <c r="E1072" s="17">
        <v>987</v>
      </c>
      <c r="F1072" s="17">
        <v>1133</v>
      </c>
      <c r="G1072" s="1">
        <v>1207</v>
      </c>
      <c r="H1072" s="1">
        <v>927</v>
      </c>
    </row>
    <row r="1073" spans="1:8" x14ac:dyDescent="0.2">
      <c r="A1073" s="15" t="s">
        <v>118</v>
      </c>
      <c r="B1073" s="16">
        <v>107.1172</v>
      </c>
      <c r="C1073" s="17">
        <v>0</v>
      </c>
      <c r="D1073" s="17">
        <v>832</v>
      </c>
      <c r="E1073" s="17">
        <v>1017</v>
      </c>
      <c r="F1073" s="17">
        <v>1140</v>
      </c>
      <c r="G1073" s="1">
        <v>1224</v>
      </c>
      <c r="H1073" s="1">
        <v>924</v>
      </c>
    </row>
    <row r="1074" spans="1:8" x14ac:dyDescent="0.2">
      <c r="A1074" s="15" t="s">
        <v>118</v>
      </c>
      <c r="B1074" s="16">
        <v>107.2109</v>
      </c>
      <c r="C1074" s="17">
        <v>0</v>
      </c>
      <c r="D1074" s="17">
        <v>821</v>
      </c>
      <c r="E1074" s="17">
        <v>986</v>
      </c>
      <c r="F1074" s="17">
        <v>1157</v>
      </c>
      <c r="G1074" s="1">
        <v>1201</v>
      </c>
      <c r="H1074" s="1">
        <v>940</v>
      </c>
    </row>
    <row r="1075" spans="1:8" x14ac:dyDescent="0.2">
      <c r="A1075" s="15" t="s">
        <v>119</v>
      </c>
      <c r="B1075" s="16">
        <v>107.3203</v>
      </c>
      <c r="C1075" s="17">
        <v>0</v>
      </c>
      <c r="D1075" s="17">
        <v>822</v>
      </c>
      <c r="E1075" s="17">
        <v>983</v>
      </c>
      <c r="F1075" s="17">
        <v>1158</v>
      </c>
      <c r="G1075" s="1">
        <v>1229</v>
      </c>
      <c r="H1075" s="1">
        <v>923</v>
      </c>
    </row>
    <row r="1076" spans="1:8" x14ac:dyDescent="0.2">
      <c r="A1076" s="15" t="s">
        <v>119</v>
      </c>
      <c r="B1076" s="16">
        <v>107.4141</v>
      </c>
      <c r="C1076" s="17">
        <v>0</v>
      </c>
      <c r="D1076" s="17">
        <v>833</v>
      </c>
      <c r="E1076" s="17">
        <v>995</v>
      </c>
      <c r="F1076" s="17">
        <v>1149</v>
      </c>
      <c r="G1076" s="1">
        <v>1208</v>
      </c>
      <c r="H1076" s="1">
        <v>936</v>
      </c>
    </row>
    <row r="1077" spans="1:8" x14ac:dyDescent="0.2">
      <c r="A1077" s="15" t="s">
        <v>119</v>
      </c>
      <c r="B1077" s="16">
        <v>107.5078</v>
      </c>
      <c r="C1077" s="17">
        <v>0</v>
      </c>
      <c r="D1077" s="17">
        <v>824</v>
      </c>
      <c r="E1077" s="17">
        <v>978</v>
      </c>
      <c r="F1077" s="17">
        <v>1142</v>
      </c>
      <c r="G1077" s="1">
        <v>1207</v>
      </c>
      <c r="H1077" s="1">
        <v>937</v>
      </c>
    </row>
    <row r="1078" spans="1:8" x14ac:dyDescent="0.2">
      <c r="A1078" s="15" t="s">
        <v>119</v>
      </c>
      <c r="B1078" s="16">
        <v>107.6172</v>
      </c>
      <c r="C1078" s="17">
        <v>0</v>
      </c>
      <c r="D1078" s="17">
        <v>820</v>
      </c>
      <c r="E1078" s="17">
        <v>1006</v>
      </c>
      <c r="F1078" s="17">
        <v>1143</v>
      </c>
      <c r="G1078" s="1">
        <v>1198</v>
      </c>
      <c r="H1078" s="1">
        <v>914</v>
      </c>
    </row>
    <row r="1079" spans="1:8" x14ac:dyDescent="0.2">
      <c r="A1079" s="15" t="s">
        <v>119</v>
      </c>
      <c r="B1079" s="16">
        <v>107.7109</v>
      </c>
      <c r="C1079" s="17">
        <v>0</v>
      </c>
      <c r="D1079" s="17">
        <v>798</v>
      </c>
      <c r="E1079" s="17">
        <v>1015</v>
      </c>
      <c r="F1079" s="17">
        <v>1146</v>
      </c>
      <c r="G1079" s="1">
        <v>1211</v>
      </c>
      <c r="H1079" s="1">
        <v>943</v>
      </c>
    </row>
    <row r="1080" spans="1:8" x14ac:dyDescent="0.2">
      <c r="A1080" s="15" t="s">
        <v>119</v>
      </c>
      <c r="B1080" s="16">
        <v>107.8203</v>
      </c>
      <c r="C1080" s="17">
        <v>0</v>
      </c>
      <c r="D1080" s="17">
        <v>822</v>
      </c>
      <c r="E1080" s="17">
        <v>1001</v>
      </c>
      <c r="F1080" s="17">
        <v>1142</v>
      </c>
      <c r="G1080" s="1">
        <v>1212</v>
      </c>
      <c r="H1080" s="1">
        <v>931</v>
      </c>
    </row>
    <row r="1081" spans="1:8" x14ac:dyDescent="0.2">
      <c r="A1081" s="15" t="s">
        <v>119</v>
      </c>
      <c r="B1081" s="16">
        <v>107.9141</v>
      </c>
      <c r="C1081" s="17">
        <v>0</v>
      </c>
      <c r="D1081" s="17">
        <v>832</v>
      </c>
      <c r="E1081" s="17">
        <v>995</v>
      </c>
      <c r="F1081" s="17">
        <v>1143</v>
      </c>
      <c r="G1081" s="1">
        <v>1191</v>
      </c>
      <c r="H1081" s="1">
        <v>918</v>
      </c>
    </row>
    <row r="1082" spans="1:8" x14ac:dyDescent="0.2">
      <c r="A1082" s="15" t="s">
        <v>119</v>
      </c>
      <c r="B1082" s="16">
        <v>108.0078</v>
      </c>
      <c r="C1082" s="17">
        <v>0</v>
      </c>
      <c r="D1082" s="17">
        <v>826</v>
      </c>
      <c r="E1082" s="17">
        <v>988</v>
      </c>
      <c r="F1082" s="17">
        <v>1170</v>
      </c>
      <c r="G1082" s="1">
        <v>1197</v>
      </c>
      <c r="H1082" s="1">
        <v>922</v>
      </c>
    </row>
    <row r="1083" spans="1:8" x14ac:dyDescent="0.2">
      <c r="A1083" s="15" t="s">
        <v>119</v>
      </c>
      <c r="B1083" s="16">
        <v>108.1172</v>
      </c>
      <c r="C1083" s="17">
        <v>0</v>
      </c>
      <c r="D1083" s="17">
        <v>818</v>
      </c>
      <c r="E1083" s="17">
        <v>1008</v>
      </c>
      <c r="F1083" s="17">
        <v>1140</v>
      </c>
      <c r="G1083" s="1">
        <v>1207</v>
      </c>
      <c r="H1083" s="1">
        <v>934</v>
      </c>
    </row>
    <row r="1084" spans="1:8" x14ac:dyDescent="0.2">
      <c r="A1084" s="15" t="s">
        <v>119</v>
      </c>
      <c r="B1084" s="16">
        <v>108.20699999999999</v>
      </c>
      <c r="C1084" s="17">
        <v>0</v>
      </c>
      <c r="D1084" s="17">
        <v>822</v>
      </c>
      <c r="E1084" s="17">
        <v>984</v>
      </c>
      <c r="F1084" s="17">
        <v>1155</v>
      </c>
      <c r="G1084" s="1">
        <v>1214</v>
      </c>
      <c r="H1084" s="1">
        <v>913</v>
      </c>
    </row>
    <row r="1085" spans="1:8" x14ac:dyDescent="0.2">
      <c r="A1085" s="15" t="s">
        <v>120</v>
      </c>
      <c r="B1085" s="16">
        <v>108.3203</v>
      </c>
      <c r="C1085" s="17">
        <v>0</v>
      </c>
      <c r="D1085" s="17">
        <v>809</v>
      </c>
      <c r="E1085" s="17">
        <v>1004</v>
      </c>
      <c r="F1085" s="17">
        <v>1151</v>
      </c>
      <c r="G1085" s="1">
        <v>1202</v>
      </c>
      <c r="H1085" s="1">
        <v>921</v>
      </c>
    </row>
    <row r="1086" spans="1:8" x14ac:dyDescent="0.2">
      <c r="A1086" s="15" t="s">
        <v>120</v>
      </c>
      <c r="B1086" s="16">
        <v>108.4102</v>
      </c>
      <c r="C1086" s="17">
        <v>0</v>
      </c>
      <c r="D1086" s="17">
        <v>807</v>
      </c>
      <c r="E1086" s="17">
        <v>991</v>
      </c>
      <c r="F1086" s="17">
        <v>1149</v>
      </c>
      <c r="G1086" s="1">
        <v>1190</v>
      </c>
      <c r="H1086" s="1">
        <v>925</v>
      </c>
    </row>
    <row r="1087" spans="1:8" x14ac:dyDescent="0.2">
      <c r="A1087" s="15" t="s">
        <v>120</v>
      </c>
      <c r="B1087" s="16">
        <v>108.5039</v>
      </c>
      <c r="C1087" s="17">
        <v>0</v>
      </c>
      <c r="D1087" s="17">
        <v>826</v>
      </c>
      <c r="E1087" s="17">
        <v>979</v>
      </c>
      <c r="F1087" s="17">
        <v>1151</v>
      </c>
      <c r="G1087" s="1">
        <v>1205</v>
      </c>
      <c r="H1087" s="1">
        <v>937</v>
      </c>
    </row>
    <row r="1088" spans="1:8" x14ac:dyDescent="0.2">
      <c r="A1088" s="15" t="s">
        <v>120</v>
      </c>
      <c r="B1088" s="16">
        <v>108.6133</v>
      </c>
      <c r="C1088" s="17">
        <v>0</v>
      </c>
      <c r="D1088" s="17">
        <v>820</v>
      </c>
      <c r="E1088" s="17">
        <v>986</v>
      </c>
      <c r="F1088" s="17">
        <v>1130</v>
      </c>
      <c r="G1088" s="1">
        <v>1210</v>
      </c>
      <c r="H1088" s="1">
        <v>927</v>
      </c>
    </row>
    <row r="1089" spans="1:8" x14ac:dyDescent="0.2">
      <c r="A1089" s="15" t="s">
        <v>120</v>
      </c>
      <c r="B1089" s="16">
        <v>108.70699999999999</v>
      </c>
      <c r="C1089" s="17">
        <v>0</v>
      </c>
      <c r="D1089" s="17">
        <v>823</v>
      </c>
      <c r="E1089" s="17">
        <v>962</v>
      </c>
      <c r="F1089" s="17">
        <v>1138</v>
      </c>
      <c r="G1089" s="1">
        <v>1219</v>
      </c>
      <c r="H1089" s="1">
        <v>919</v>
      </c>
    </row>
    <row r="1090" spans="1:8" x14ac:dyDescent="0.2">
      <c r="A1090" s="15" t="s">
        <v>120</v>
      </c>
      <c r="B1090" s="16">
        <v>108.8164</v>
      </c>
      <c r="C1090" s="17">
        <v>0</v>
      </c>
      <c r="D1090" s="17">
        <v>812</v>
      </c>
      <c r="E1090" s="17">
        <v>980</v>
      </c>
      <c r="F1090" s="17">
        <v>1132</v>
      </c>
      <c r="G1090" s="1">
        <v>1192</v>
      </c>
      <c r="H1090" s="1">
        <v>907</v>
      </c>
    </row>
    <row r="1091" spans="1:8" x14ac:dyDescent="0.2">
      <c r="A1091" s="15" t="s">
        <v>120</v>
      </c>
      <c r="B1091" s="16">
        <v>108.9102</v>
      </c>
      <c r="C1091" s="17">
        <v>0</v>
      </c>
      <c r="D1091" s="17">
        <v>809</v>
      </c>
      <c r="E1091" s="17">
        <v>983</v>
      </c>
      <c r="F1091" s="17">
        <v>1160</v>
      </c>
      <c r="G1091" s="1">
        <v>1213</v>
      </c>
      <c r="H1091" s="1">
        <v>923</v>
      </c>
    </row>
    <row r="1092" spans="1:8" x14ac:dyDescent="0.2">
      <c r="A1092" s="15" t="s">
        <v>120</v>
      </c>
      <c r="B1092" s="16">
        <v>109.01949999999999</v>
      </c>
      <c r="C1092" s="17">
        <v>0</v>
      </c>
      <c r="D1092" s="17">
        <v>814</v>
      </c>
      <c r="E1092" s="17">
        <v>977</v>
      </c>
      <c r="F1092" s="17">
        <v>1145</v>
      </c>
      <c r="G1092" s="1">
        <v>1200</v>
      </c>
      <c r="H1092" s="1">
        <v>918</v>
      </c>
    </row>
    <row r="1093" spans="1:8" x14ac:dyDescent="0.2">
      <c r="A1093" s="15" t="s">
        <v>120</v>
      </c>
      <c r="B1093" s="16">
        <v>109.1133</v>
      </c>
      <c r="C1093" s="17">
        <v>0</v>
      </c>
      <c r="D1093" s="17">
        <v>820</v>
      </c>
      <c r="E1093" s="17">
        <v>984</v>
      </c>
      <c r="F1093" s="17">
        <v>1149</v>
      </c>
      <c r="G1093" s="1">
        <v>1220</v>
      </c>
      <c r="H1093" s="1">
        <v>923</v>
      </c>
    </row>
    <row r="1094" spans="1:8" x14ac:dyDescent="0.2">
      <c r="A1094" s="15" t="s">
        <v>120</v>
      </c>
      <c r="B1094" s="16">
        <v>109.20699999999999</v>
      </c>
      <c r="C1094" s="17">
        <v>0</v>
      </c>
      <c r="D1094" s="17">
        <v>821</v>
      </c>
      <c r="E1094" s="17">
        <v>992</v>
      </c>
      <c r="F1094" s="17">
        <v>1127</v>
      </c>
      <c r="G1094" s="1">
        <v>1206</v>
      </c>
      <c r="H1094" s="1">
        <v>945</v>
      </c>
    </row>
    <row r="1095" spans="1:8" x14ac:dyDescent="0.2">
      <c r="A1095" s="15" t="s">
        <v>121</v>
      </c>
      <c r="B1095" s="16">
        <v>109.3164</v>
      </c>
      <c r="C1095" s="17">
        <v>0</v>
      </c>
      <c r="D1095" s="17">
        <v>815</v>
      </c>
      <c r="E1095" s="17">
        <v>990</v>
      </c>
      <c r="F1095" s="17">
        <v>1148</v>
      </c>
      <c r="G1095" s="1">
        <v>1206</v>
      </c>
      <c r="H1095" s="1">
        <v>926</v>
      </c>
    </row>
    <row r="1096" spans="1:8" x14ac:dyDescent="0.2">
      <c r="A1096" s="15" t="s">
        <v>121</v>
      </c>
      <c r="B1096" s="16">
        <v>109.4102</v>
      </c>
      <c r="C1096" s="17">
        <v>0</v>
      </c>
      <c r="D1096" s="17">
        <v>819</v>
      </c>
      <c r="E1096" s="17">
        <v>1001</v>
      </c>
      <c r="F1096" s="17">
        <v>1132</v>
      </c>
      <c r="G1096" s="1">
        <v>1209</v>
      </c>
      <c r="H1096" s="1">
        <v>932</v>
      </c>
    </row>
    <row r="1097" spans="1:8" x14ac:dyDescent="0.2">
      <c r="A1097" s="15" t="s">
        <v>121</v>
      </c>
      <c r="B1097" s="16">
        <v>109.51949999999999</v>
      </c>
      <c r="C1097" s="17">
        <v>0</v>
      </c>
      <c r="D1097" s="17">
        <v>807</v>
      </c>
      <c r="E1097" s="17">
        <v>989</v>
      </c>
      <c r="F1097" s="17">
        <v>1155</v>
      </c>
      <c r="G1097" s="1">
        <v>1211</v>
      </c>
      <c r="H1097" s="1">
        <v>925</v>
      </c>
    </row>
    <row r="1098" spans="1:8" x14ac:dyDescent="0.2">
      <c r="A1098" s="15" t="s">
        <v>121</v>
      </c>
      <c r="B1098" s="16">
        <v>109.6133</v>
      </c>
      <c r="C1098" s="17">
        <v>0</v>
      </c>
      <c r="D1098" s="17">
        <v>808</v>
      </c>
      <c r="E1098" s="17">
        <v>972</v>
      </c>
      <c r="F1098" s="17">
        <v>1154</v>
      </c>
      <c r="G1098" s="1">
        <v>1223</v>
      </c>
      <c r="H1098" s="1">
        <v>932</v>
      </c>
    </row>
    <row r="1099" spans="1:8" x14ac:dyDescent="0.2">
      <c r="A1099" s="15" t="s">
        <v>121</v>
      </c>
      <c r="B1099" s="16">
        <v>109.70699999999999</v>
      </c>
      <c r="C1099" s="17">
        <v>0</v>
      </c>
      <c r="D1099" s="17">
        <v>819</v>
      </c>
      <c r="E1099" s="17">
        <v>988</v>
      </c>
      <c r="F1099" s="17">
        <v>1139</v>
      </c>
      <c r="G1099" s="1">
        <v>1212</v>
      </c>
      <c r="H1099" s="1">
        <v>917</v>
      </c>
    </row>
    <row r="1100" spans="1:8" x14ac:dyDescent="0.2">
      <c r="A1100" s="15" t="s">
        <v>121</v>
      </c>
      <c r="B1100" s="16">
        <v>109.8164</v>
      </c>
      <c r="C1100" s="17">
        <v>0</v>
      </c>
      <c r="D1100" s="17">
        <v>827</v>
      </c>
      <c r="E1100" s="17">
        <v>1022</v>
      </c>
      <c r="F1100" s="17">
        <v>1133</v>
      </c>
      <c r="G1100" s="1">
        <v>1191</v>
      </c>
      <c r="H1100" s="1">
        <v>911</v>
      </c>
    </row>
    <row r="1101" spans="1:8" x14ac:dyDescent="0.2">
      <c r="A1101" s="15" t="s">
        <v>121</v>
      </c>
      <c r="B1101" s="16">
        <v>109.9102</v>
      </c>
      <c r="C1101" s="17">
        <v>0</v>
      </c>
      <c r="D1101" s="17">
        <v>826</v>
      </c>
      <c r="E1101" s="17">
        <v>989</v>
      </c>
      <c r="F1101" s="17">
        <v>1154</v>
      </c>
      <c r="G1101" s="1">
        <v>1183</v>
      </c>
      <c r="H1101" s="1">
        <v>930</v>
      </c>
    </row>
    <row r="1102" spans="1:8" x14ac:dyDescent="0.2">
      <c r="A1102" s="15" t="s">
        <v>121</v>
      </c>
      <c r="B1102" s="16">
        <v>110.01949999999999</v>
      </c>
      <c r="C1102" s="17">
        <v>0</v>
      </c>
      <c r="D1102" s="17">
        <v>801</v>
      </c>
      <c r="E1102" s="17">
        <v>992</v>
      </c>
      <c r="F1102" s="17">
        <v>1138</v>
      </c>
      <c r="G1102" s="1">
        <v>1218</v>
      </c>
      <c r="H1102" s="1">
        <v>940</v>
      </c>
    </row>
    <row r="1103" spans="1:8" x14ac:dyDescent="0.2">
      <c r="A1103" s="15" t="s">
        <v>121</v>
      </c>
      <c r="B1103" s="16">
        <v>110.1133</v>
      </c>
      <c r="C1103" s="17">
        <v>0</v>
      </c>
      <c r="D1103" s="17">
        <v>832</v>
      </c>
      <c r="E1103" s="17">
        <v>984</v>
      </c>
      <c r="F1103" s="17">
        <v>1160</v>
      </c>
      <c r="G1103" s="1">
        <v>1205</v>
      </c>
      <c r="H1103" s="1">
        <v>911</v>
      </c>
    </row>
    <row r="1104" spans="1:8" x14ac:dyDescent="0.2">
      <c r="A1104" s="15" t="s">
        <v>121</v>
      </c>
      <c r="B1104" s="16">
        <v>110.20699999999999</v>
      </c>
      <c r="C1104" s="17">
        <v>0</v>
      </c>
      <c r="D1104" s="17">
        <v>813</v>
      </c>
      <c r="E1104" s="17">
        <v>965</v>
      </c>
      <c r="F1104" s="17">
        <v>1152</v>
      </c>
      <c r="G1104" s="1">
        <v>1216</v>
      </c>
      <c r="H1104" s="1">
        <v>924</v>
      </c>
    </row>
    <row r="1105" spans="1:8" x14ac:dyDescent="0.2">
      <c r="A1105" s="15" t="s">
        <v>121</v>
      </c>
      <c r="B1105" s="16">
        <v>110.3164</v>
      </c>
      <c r="C1105" s="17">
        <v>0</v>
      </c>
      <c r="D1105" s="17">
        <v>815</v>
      </c>
      <c r="E1105" s="17">
        <v>999</v>
      </c>
      <c r="F1105" s="17">
        <v>1148</v>
      </c>
      <c r="G1105" s="1">
        <v>1209</v>
      </c>
      <c r="H1105" s="1">
        <v>923</v>
      </c>
    </row>
    <row r="1106" spans="1:8" x14ac:dyDescent="0.2">
      <c r="A1106" s="15" t="s">
        <v>122</v>
      </c>
      <c r="B1106" s="16">
        <v>110.4102</v>
      </c>
      <c r="C1106" s="17">
        <v>0</v>
      </c>
      <c r="D1106" s="17">
        <v>822</v>
      </c>
      <c r="E1106" s="17">
        <v>988</v>
      </c>
      <c r="F1106" s="17">
        <v>1140</v>
      </c>
      <c r="G1106" s="1">
        <v>1195</v>
      </c>
      <c r="H1106" s="1">
        <v>924</v>
      </c>
    </row>
    <row r="1107" spans="1:8" x14ac:dyDescent="0.2">
      <c r="A1107" s="15" t="s">
        <v>122</v>
      </c>
      <c r="B1107" s="16">
        <v>110.51949999999999</v>
      </c>
      <c r="C1107" s="17">
        <v>0</v>
      </c>
      <c r="D1107" s="17">
        <v>815</v>
      </c>
      <c r="E1107" s="17">
        <v>994</v>
      </c>
      <c r="F1107" s="17">
        <v>1147</v>
      </c>
      <c r="G1107" s="1">
        <v>1208</v>
      </c>
      <c r="H1107" s="1">
        <v>931</v>
      </c>
    </row>
    <row r="1108" spans="1:8" x14ac:dyDescent="0.2">
      <c r="A1108" s="15" t="s">
        <v>122</v>
      </c>
      <c r="B1108" s="16">
        <v>110.6133</v>
      </c>
      <c r="C1108" s="17">
        <v>0</v>
      </c>
      <c r="D1108" s="17">
        <v>822</v>
      </c>
      <c r="E1108" s="17">
        <v>979</v>
      </c>
      <c r="F1108" s="17">
        <v>1132</v>
      </c>
      <c r="G1108" s="1">
        <v>1187</v>
      </c>
      <c r="H1108" s="1">
        <v>912</v>
      </c>
    </row>
    <row r="1109" spans="1:8" x14ac:dyDescent="0.2">
      <c r="A1109" s="15" t="s">
        <v>122</v>
      </c>
      <c r="B1109" s="16">
        <v>110.70699999999999</v>
      </c>
      <c r="C1109" s="17">
        <v>0</v>
      </c>
      <c r="D1109" s="17">
        <v>823</v>
      </c>
      <c r="E1109" s="17">
        <v>960</v>
      </c>
      <c r="F1109" s="17">
        <v>1152</v>
      </c>
      <c r="G1109" s="1">
        <v>1212</v>
      </c>
      <c r="H1109" s="1">
        <v>923</v>
      </c>
    </row>
    <row r="1110" spans="1:8" x14ac:dyDescent="0.2">
      <c r="A1110" s="15" t="s">
        <v>122</v>
      </c>
      <c r="B1110" s="16">
        <v>110.8164</v>
      </c>
      <c r="C1110" s="17">
        <v>0</v>
      </c>
      <c r="D1110" s="17">
        <v>820</v>
      </c>
      <c r="E1110" s="17">
        <v>995</v>
      </c>
      <c r="F1110" s="17">
        <v>1142</v>
      </c>
      <c r="G1110" s="1">
        <v>1213</v>
      </c>
      <c r="H1110" s="1">
        <v>930</v>
      </c>
    </row>
    <row r="1111" spans="1:8" x14ac:dyDescent="0.2">
      <c r="A1111" s="15" t="s">
        <v>122</v>
      </c>
      <c r="B1111" s="16">
        <v>110.9102</v>
      </c>
      <c r="C1111" s="17">
        <v>0</v>
      </c>
      <c r="D1111" s="17">
        <v>815</v>
      </c>
      <c r="E1111" s="17">
        <v>986</v>
      </c>
      <c r="F1111" s="17">
        <v>1140</v>
      </c>
      <c r="G1111" s="1">
        <v>1210</v>
      </c>
      <c r="H1111" s="1">
        <v>915</v>
      </c>
    </row>
    <row r="1112" spans="1:8" x14ac:dyDescent="0.2">
      <c r="A1112" s="15" t="s">
        <v>122</v>
      </c>
      <c r="B1112" s="16">
        <v>111.01560000000001</v>
      </c>
      <c r="C1112" s="17">
        <v>0</v>
      </c>
      <c r="D1112" s="17">
        <v>821</v>
      </c>
      <c r="E1112" s="17">
        <v>990</v>
      </c>
      <c r="F1112" s="17">
        <v>1148</v>
      </c>
      <c r="G1112" s="1">
        <v>1206</v>
      </c>
      <c r="H1112" s="1">
        <v>935</v>
      </c>
    </row>
    <row r="1113" spans="1:8" x14ac:dyDescent="0.2">
      <c r="A1113" s="15" t="s">
        <v>122</v>
      </c>
      <c r="B1113" s="16">
        <v>111.1133</v>
      </c>
      <c r="C1113" s="17">
        <v>0</v>
      </c>
      <c r="D1113" s="17">
        <v>822</v>
      </c>
      <c r="E1113" s="17">
        <v>986</v>
      </c>
      <c r="F1113" s="17">
        <v>1136</v>
      </c>
      <c r="G1113" s="1">
        <v>1213</v>
      </c>
      <c r="H1113" s="1">
        <v>930</v>
      </c>
    </row>
    <row r="1114" spans="1:8" x14ac:dyDescent="0.2">
      <c r="A1114" s="15" t="s">
        <v>122</v>
      </c>
      <c r="B1114" s="16">
        <v>111.20699999999999</v>
      </c>
      <c r="C1114" s="17">
        <v>0</v>
      </c>
      <c r="D1114" s="17">
        <v>827</v>
      </c>
      <c r="E1114" s="17">
        <v>981</v>
      </c>
      <c r="F1114" s="17">
        <v>1134</v>
      </c>
      <c r="G1114" s="1">
        <v>1208</v>
      </c>
      <c r="H1114" s="1">
        <v>927</v>
      </c>
    </row>
    <row r="1115" spans="1:8" x14ac:dyDescent="0.2">
      <c r="A1115" s="15" t="s">
        <v>122</v>
      </c>
      <c r="B1115" s="16">
        <v>111.3125</v>
      </c>
      <c r="C1115" s="17">
        <v>0</v>
      </c>
      <c r="D1115" s="17">
        <v>805</v>
      </c>
      <c r="E1115" s="17">
        <v>988</v>
      </c>
      <c r="F1115" s="17">
        <v>1142</v>
      </c>
      <c r="G1115" s="1">
        <v>1199</v>
      </c>
      <c r="H1115" s="1">
        <v>902</v>
      </c>
    </row>
    <row r="1116" spans="1:8" x14ac:dyDescent="0.2">
      <c r="A1116" s="15" t="s">
        <v>123</v>
      </c>
      <c r="B1116" s="16">
        <v>111.4063</v>
      </c>
      <c r="C1116" s="17">
        <v>0</v>
      </c>
      <c r="D1116" s="17">
        <v>819</v>
      </c>
      <c r="E1116" s="17">
        <v>978</v>
      </c>
      <c r="F1116" s="17">
        <v>1124</v>
      </c>
      <c r="G1116" s="1">
        <v>1201</v>
      </c>
      <c r="H1116" s="1">
        <v>932</v>
      </c>
    </row>
    <row r="1117" spans="1:8" x14ac:dyDescent="0.2">
      <c r="A1117" s="15" t="s">
        <v>123</v>
      </c>
      <c r="B1117" s="16">
        <v>111.51560000000001</v>
      </c>
      <c r="C1117" s="17">
        <v>0</v>
      </c>
      <c r="D1117" s="17">
        <v>807</v>
      </c>
      <c r="E1117" s="17">
        <v>978</v>
      </c>
      <c r="F1117" s="17">
        <v>1140</v>
      </c>
      <c r="G1117" s="1">
        <v>1205</v>
      </c>
      <c r="H1117" s="1">
        <v>916</v>
      </c>
    </row>
    <row r="1118" spans="1:8" x14ac:dyDescent="0.2">
      <c r="A1118" s="15" t="s">
        <v>123</v>
      </c>
      <c r="B1118" s="16">
        <v>111.60939999999999</v>
      </c>
      <c r="C1118" s="17">
        <v>0</v>
      </c>
      <c r="D1118" s="17">
        <v>817</v>
      </c>
      <c r="E1118" s="17">
        <v>1000</v>
      </c>
      <c r="F1118" s="17">
        <v>1140</v>
      </c>
      <c r="G1118" s="1">
        <v>1213</v>
      </c>
      <c r="H1118" s="1">
        <v>910</v>
      </c>
    </row>
    <row r="1119" spans="1:8" x14ac:dyDescent="0.2">
      <c r="A1119" s="15" t="s">
        <v>123</v>
      </c>
      <c r="B1119" s="16">
        <v>111.70310000000001</v>
      </c>
      <c r="C1119" s="17">
        <v>0</v>
      </c>
      <c r="D1119" s="17">
        <v>812</v>
      </c>
      <c r="E1119" s="17">
        <v>969</v>
      </c>
      <c r="F1119" s="17">
        <v>1139</v>
      </c>
      <c r="G1119" s="1">
        <v>1203</v>
      </c>
      <c r="H1119" s="1">
        <v>936</v>
      </c>
    </row>
    <row r="1120" spans="1:8" x14ac:dyDescent="0.2">
      <c r="A1120" s="15" t="s">
        <v>123</v>
      </c>
      <c r="B1120" s="16">
        <v>111.8125</v>
      </c>
      <c r="C1120" s="17">
        <v>0</v>
      </c>
      <c r="D1120" s="17">
        <v>805</v>
      </c>
      <c r="E1120" s="17">
        <v>982</v>
      </c>
      <c r="F1120" s="17">
        <v>1153</v>
      </c>
      <c r="G1120" s="1">
        <v>1204</v>
      </c>
      <c r="H1120" s="1">
        <v>926</v>
      </c>
    </row>
    <row r="1121" spans="1:8" x14ac:dyDescent="0.2">
      <c r="A1121" s="15" t="s">
        <v>123</v>
      </c>
      <c r="B1121" s="16">
        <v>111.9063</v>
      </c>
      <c r="C1121" s="17">
        <v>0</v>
      </c>
      <c r="D1121" s="17">
        <v>823</v>
      </c>
      <c r="E1121" s="17">
        <v>995</v>
      </c>
      <c r="F1121" s="17">
        <v>1147</v>
      </c>
      <c r="G1121" s="1">
        <v>1201</v>
      </c>
      <c r="H1121" s="1">
        <v>936</v>
      </c>
    </row>
    <row r="1122" spans="1:8" x14ac:dyDescent="0.2">
      <c r="A1122" s="15" t="s">
        <v>123</v>
      </c>
      <c r="B1122" s="16">
        <v>112.01560000000001</v>
      </c>
      <c r="C1122" s="17">
        <v>0</v>
      </c>
      <c r="D1122" s="17">
        <v>825</v>
      </c>
      <c r="E1122" s="17">
        <v>1002</v>
      </c>
      <c r="F1122" s="17">
        <v>1138</v>
      </c>
      <c r="G1122" s="1">
        <v>1201</v>
      </c>
      <c r="H1122" s="1">
        <v>913</v>
      </c>
    </row>
    <row r="1123" spans="1:8" x14ac:dyDescent="0.2">
      <c r="A1123" s="15" t="s">
        <v>123</v>
      </c>
      <c r="B1123" s="16">
        <v>112.10939999999999</v>
      </c>
      <c r="C1123" s="17">
        <v>0</v>
      </c>
      <c r="D1123" s="17">
        <v>808</v>
      </c>
      <c r="E1123" s="17">
        <v>973</v>
      </c>
      <c r="F1123" s="17">
        <v>1143</v>
      </c>
      <c r="G1123" s="1">
        <v>1220</v>
      </c>
      <c r="H1123" s="1">
        <v>915</v>
      </c>
    </row>
    <row r="1124" spans="1:8" x14ac:dyDescent="0.2">
      <c r="A1124" s="15" t="s">
        <v>123</v>
      </c>
      <c r="B1124" s="16">
        <v>112.2188</v>
      </c>
      <c r="C1124" s="17">
        <v>0</v>
      </c>
      <c r="D1124" s="17">
        <v>812</v>
      </c>
      <c r="E1124" s="17">
        <v>984</v>
      </c>
      <c r="F1124" s="17">
        <v>1146</v>
      </c>
      <c r="G1124" s="1">
        <v>1188</v>
      </c>
      <c r="H1124" s="1">
        <v>935</v>
      </c>
    </row>
    <row r="1125" spans="1:8" x14ac:dyDescent="0.2">
      <c r="A1125" s="15" t="s">
        <v>123</v>
      </c>
      <c r="B1125" s="16">
        <v>112.3125</v>
      </c>
      <c r="C1125" s="17">
        <v>0</v>
      </c>
      <c r="D1125" s="17">
        <v>806</v>
      </c>
      <c r="E1125" s="17">
        <v>969</v>
      </c>
      <c r="F1125" s="17">
        <v>1142</v>
      </c>
      <c r="G1125" s="1">
        <v>1197</v>
      </c>
      <c r="H1125" s="1">
        <v>924</v>
      </c>
    </row>
    <row r="1126" spans="1:8" x14ac:dyDescent="0.2">
      <c r="A1126" s="15" t="s">
        <v>124</v>
      </c>
      <c r="B1126" s="16">
        <v>112.42189999999999</v>
      </c>
      <c r="C1126" s="17">
        <v>0</v>
      </c>
      <c r="D1126" s="17">
        <v>828</v>
      </c>
      <c r="E1126" s="17">
        <v>1001</v>
      </c>
      <c r="F1126" s="17">
        <v>1153</v>
      </c>
      <c r="G1126" s="1">
        <v>1213</v>
      </c>
      <c r="H1126" s="1">
        <v>933</v>
      </c>
    </row>
    <row r="1127" spans="1:8" x14ac:dyDescent="0.2">
      <c r="A1127" s="15" t="s">
        <v>124</v>
      </c>
      <c r="B1127" s="16">
        <v>112.51560000000001</v>
      </c>
      <c r="C1127" s="17">
        <v>0</v>
      </c>
      <c r="D1127" s="17">
        <v>810</v>
      </c>
      <c r="E1127" s="17">
        <v>997</v>
      </c>
      <c r="F1127" s="17">
        <v>1144</v>
      </c>
      <c r="G1127" s="1">
        <v>1193</v>
      </c>
      <c r="H1127" s="1">
        <v>929</v>
      </c>
    </row>
    <row r="1128" spans="1:8" x14ac:dyDescent="0.2">
      <c r="A1128" s="15" t="s">
        <v>124</v>
      </c>
      <c r="B1128" s="16">
        <v>112.60939999999999</v>
      </c>
      <c r="C1128" s="17">
        <v>0</v>
      </c>
      <c r="D1128" s="17">
        <v>789</v>
      </c>
      <c r="E1128" s="17">
        <v>989</v>
      </c>
      <c r="F1128" s="17">
        <v>1149</v>
      </c>
      <c r="G1128" s="1">
        <v>1200</v>
      </c>
      <c r="H1128" s="1">
        <v>923</v>
      </c>
    </row>
    <row r="1129" spans="1:8" x14ac:dyDescent="0.2">
      <c r="A1129" s="15" t="s">
        <v>124</v>
      </c>
      <c r="B1129" s="16">
        <v>112.7188</v>
      </c>
      <c r="C1129" s="17">
        <v>0</v>
      </c>
      <c r="D1129" s="17">
        <v>826</v>
      </c>
      <c r="E1129" s="17">
        <v>995</v>
      </c>
      <c r="F1129" s="17">
        <v>1148</v>
      </c>
      <c r="G1129" s="1">
        <v>1202</v>
      </c>
      <c r="H1129" s="1">
        <v>913</v>
      </c>
    </row>
    <row r="1130" spans="1:8" x14ac:dyDescent="0.2">
      <c r="A1130" s="15" t="s">
        <v>124</v>
      </c>
      <c r="B1130" s="16">
        <v>112.8125</v>
      </c>
      <c r="C1130" s="17">
        <v>0</v>
      </c>
      <c r="D1130" s="17">
        <v>817</v>
      </c>
      <c r="E1130" s="17">
        <v>1003</v>
      </c>
      <c r="F1130" s="17">
        <v>1149</v>
      </c>
      <c r="G1130" s="1">
        <v>1214</v>
      </c>
      <c r="H1130" s="1">
        <v>919</v>
      </c>
    </row>
    <row r="1131" spans="1:8" x14ac:dyDescent="0.2">
      <c r="A1131" s="15" t="s">
        <v>124</v>
      </c>
      <c r="B1131" s="16">
        <v>112.9063</v>
      </c>
      <c r="C1131" s="17">
        <v>0</v>
      </c>
      <c r="D1131" s="17">
        <v>818</v>
      </c>
      <c r="E1131" s="17">
        <v>996</v>
      </c>
      <c r="F1131" s="17">
        <v>1149</v>
      </c>
      <c r="G1131" s="1">
        <v>1195</v>
      </c>
      <c r="H1131" s="1">
        <v>923</v>
      </c>
    </row>
    <row r="1132" spans="1:8" x14ac:dyDescent="0.2">
      <c r="A1132" s="15" t="s">
        <v>124</v>
      </c>
      <c r="B1132" s="16">
        <v>113.01560000000001</v>
      </c>
      <c r="C1132" s="17">
        <v>0</v>
      </c>
      <c r="D1132" s="17">
        <v>820</v>
      </c>
      <c r="E1132" s="17">
        <v>996</v>
      </c>
      <c r="F1132" s="17">
        <v>1145</v>
      </c>
      <c r="G1132" s="1">
        <v>1202</v>
      </c>
      <c r="H1132" s="1">
        <v>917</v>
      </c>
    </row>
    <row r="1133" spans="1:8" x14ac:dyDescent="0.2">
      <c r="A1133" s="15" t="s">
        <v>124</v>
      </c>
      <c r="B1133" s="16">
        <v>113.125</v>
      </c>
      <c r="C1133" s="17">
        <v>0</v>
      </c>
      <c r="D1133" s="17">
        <v>802</v>
      </c>
      <c r="E1133" s="17">
        <v>1009</v>
      </c>
      <c r="F1133" s="17">
        <v>1135</v>
      </c>
      <c r="G1133" s="1">
        <v>1181</v>
      </c>
      <c r="H1133" s="1">
        <v>940</v>
      </c>
    </row>
    <row r="1134" spans="1:8" x14ac:dyDescent="0.2">
      <c r="A1134" s="15" t="s">
        <v>124</v>
      </c>
      <c r="B1134" s="16">
        <v>113.2188</v>
      </c>
      <c r="C1134" s="17">
        <v>0</v>
      </c>
      <c r="D1134" s="17">
        <v>821</v>
      </c>
      <c r="E1134" s="17">
        <v>976</v>
      </c>
      <c r="F1134" s="17">
        <v>1141</v>
      </c>
      <c r="G1134" s="1">
        <v>1204</v>
      </c>
      <c r="H1134" s="1">
        <v>911</v>
      </c>
    </row>
    <row r="1135" spans="1:8" x14ac:dyDescent="0.2">
      <c r="A1135" s="15" t="s">
        <v>124</v>
      </c>
      <c r="B1135" s="16">
        <v>113.3125</v>
      </c>
      <c r="C1135" s="17">
        <v>0</v>
      </c>
      <c r="D1135" s="17">
        <v>807</v>
      </c>
      <c r="E1135" s="17">
        <v>992</v>
      </c>
      <c r="F1135" s="17">
        <v>1150</v>
      </c>
      <c r="G1135" s="1">
        <v>1193</v>
      </c>
      <c r="H1135" s="1">
        <v>924</v>
      </c>
    </row>
    <row r="1136" spans="1:8" x14ac:dyDescent="0.2">
      <c r="A1136" s="15" t="s">
        <v>125</v>
      </c>
      <c r="B1136" s="16">
        <v>113.42189999999999</v>
      </c>
      <c r="C1136" s="17">
        <v>0</v>
      </c>
      <c r="D1136" s="17">
        <v>813</v>
      </c>
      <c r="E1136" s="17">
        <v>1006</v>
      </c>
      <c r="F1136" s="17">
        <v>1153</v>
      </c>
      <c r="G1136" s="1">
        <v>1214</v>
      </c>
      <c r="H1136" s="1">
        <v>921</v>
      </c>
    </row>
    <row r="1137" spans="1:8" x14ac:dyDescent="0.2">
      <c r="A1137" s="15" t="s">
        <v>125</v>
      </c>
      <c r="B1137" s="16">
        <v>113.5117</v>
      </c>
      <c r="C1137" s="17">
        <v>0</v>
      </c>
      <c r="D1137" s="17">
        <v>802</v>
      </c>
      <c r="E1137" s="17">
        <v>978</v>
      </c>
      <c r="F1137" s="17">
        <v>1130</v>
      </c>
      <c r="G1137" s="1">
        <v>1195</v>
      </c>
      <c r="H1137" s="1">
        <v>923</v>
      </c>
    </row>
    <row r="1138" spans="1:8" x14ac:dyDescent="0.2">
      <c r="A1138" s="15" t="s">
        <v>125</v>
      </c>
      <c r="B1138" s="16">
        <v>113.60550000000001</v>
      </c>
      <c r="C1138" s="17">
        <v>0</v>
      </c>
      <c r="D1138" s="17">
        <v>820</v>
      </c>
      <c r="E1138" s="17">
        <v>997</v>
      </c>
      <c r="F1138" s="17">
        <v>1152</v>
      </c>
      <c r="G1138" s="1">
        <v>1208</v>
      </c>
      <c r="H1138" s="1">
        <v>927</v>
      </c>
    </row>
    <row r="1139" spans="1:8" x14ac:dyDescent="0.2">
      <c r="A1139" s="15" t="s">
        <v>125</v>
      </c>
      <c r="B1139" s="16">
        <v>113.7148</v>
      </c>
      <c r="C1139" s="17">
        <v>0</v>
      </c>
      <c r="D1139" s="17">
        <v>828</v>
      </c>
      <c r="E1139" s="17">
        <v>1002</v>
      </c>
      <c r="F1139" s="17">
        <v>1138</v>
      </c>
      <c r="G1139" s="1">
        <v>1197</v>
      </c>
      <c r="H1139" s="1">
        <v>926</v>
      </c>
    </row>
    <row r="1140" spans="1:8" x14ac:dyDescent="0.2">
      <c r="A1140" s="15" t="s">
        <v>125</v>
      </c>
      <c r="B1140" s="16">
        <v>113.8086</v>
      </c>
      <c r="C1140" s="17">
        <v>0</v>
      </c>
      <c r="D1140" s="17">
        <v>820</v>
      </c>
      <c r="E1140" s="17">
        <v>971</v>
      </c>
      <c r="F1140" s="17">
        <v>1155</v>
      </c>
      <c r="G1140" s="1">
        <v>1194</v>
      </c>
      <c r="H1140" s="1">
        <v>926</v>
      </c>
    </row>
    <row r="1141" spans="1:8" x14ac:dyDescent="0.2">
      <c r="A1141" s="15" t="s">
        <v>125</v>
      </c>
      <c r="B1141" s="16">
        <v>113.91800000000001</v>
      </c>
      <c r="C1141" s="17">
        <v>0</v>
      </c>
      <c r="D1141" s="17">
        <v>822</v>
      </c>
      <c r="E1141" s="17">
        <v>981</v>
      </c>
      <c r="F1141" s="17">
        <v>1168</v>
      </c>
      <c r="G1141" s="1">
        <v>1206</v>
      </c>
      <c r="H1141" s="1">
        <v>914</v>
      </c>
    </row>
    <row r="1142" spans="1:8" x14ac:dyDescent="0.2">
      <c r="A1142" s="15" t="s">
        <v>125</v>
      </c>
      <c r="B1142" s="16">
        <v>114.0117</v>
      </c>
      <c r="C1142" s="17">
        <v>0</v>
      </c>
      <c r="D1142" s="17">
        <v>809</v>
      </c>
      <c r="E1142" s="17">
        <v>994</v>
      </c>
      <c r="F1142" s="17">
        <v>1136</v>
      </c>
      <c r="G1142" s="1">
        <v>1201</v>
      </c>
      <c r="H1142" s="1">
        <v>933</v>
      </c>
    </row>
    <row r="1143" spans="1:8" x14ac:dyDescent="0.2">
      <c r="A1143" s="15" t="s">
        <v>125</v>
      </c>
      <c r="B1143" s="16">
        <v>114.10550000000001</v>
      </c>
      <c r="C1143" s="17">
        <v>0</v>
      </c>
      <c r="D1143" s="17">
        <v>825</v>
      </c>
      <c r="E1143" s="17">
        <v>996</v>
      </c>
      <c r="F1143" s="17">
        <v>1149</v>
      </c>
      <c r="G1143" s="1">
        <v>1210</v>
      </c>
      <c r="H1143" s="1">
        <v>925</v>
      </c>
    </row>
    <row r="1144" spans="1:8" x14ac:dyDescent="0.2">
      <c r="A1144" s="15" t="s">
        <v>125</v>
      </c>
      <c r="B1144" s="16">
        <v>114.2148</v>
      </c>
      <c r="C1144" s="17">
        <v>0</v>
      </c>
      <c r="D1144" s="17">
        <v>814</v>
      </c>
      <c r="E1144" s="17">
        <v>1005</v>
      </c>
      <c r="F1144" s="17">
        <v>1136</v>
      </c>
      <c r="G1144" s="1">
        <v>1199</v>
      </c>
      <c r="H1144" s="1">
        <v>925</v>
      </c>
    </row>
    <row r="1145" spans="1:8" x14ac:dyDescent="0.2">
      <c r="A1145" s="15" t="s">
        <v>125</v>
      </c>
      <c r="B1145" s="16">
        <v>114.3242</v>
      </c>
      <c r="C1145" s="17">
        <v>0</v>
      </c>
      <c r="D1145" s="17">
        <v>811</v>
      </c>
      <c r="E1145" s="17">
        <v>1005</v>
      </c>
      <c r="F1145" s="17">
        <v>1150</v>
      </c>
      <c r="G1145" s="1">
        <v>1211</v>
      </c>
      <c r="H1145" s="1">
        <v>938</v>
      </c>
    </row>
    <row r="1146" spans="1:8" x14ac:dyDescent="0.2">
      <c r="A1146" s="15" t="s">
        <v>126</v>
      </c>
      <c r="B1146" s="16">
        <v>114.41800000000001</v>
      </c>
      <c r="C1146" s="17">
        <v>0</v>
      </c>
      <c r="D1146" s="17">
        <v>824</v>
      </c>
      <c r="E1146" s="17">
        <v>980</v>
      </c>
      <c r="F1146" s="17">
        <v>1136</v>
      </c>
      <c r="G1146" s="1">
        <v>1203</v>
      </c>
      <c r="H1146" s="1">
        <v>932</v>
      </c>
    </row>
    <row r="1147" spans="1:8" x14ac:dyDescent="0.2">
      <c r="A1147" s="15" t="s">
        <v>126</v>
      </c>
      <c r="B1147" s="16">
        <v>114.5117</v>
      </c>
      <c r="C1147" s="17">
        <v>0</v>
      </c>
      <c r="D1147" s="17">
        <v>826</v>
      </c>
      <c r="E1147" s="17">
        <v>999</v>
      </c>
      <c r="F1147" s="17">
        <v>1151</v>
      </c>
      <c r="G1147" s="1">
        <v>1201</v>
      </c>
      <c r="H1147" s="1">
        <v>926</v>
      </c>
    </row>
    <row r="1148" spans="1:8" x14ac:dyDescent="0.2">
      <c r="A1148" s="15" t="s">
        <v>126</v>
      </c>
      <c r="B1148" s="16">
        <v>114.6211</v>
      </c>
      <c r="C1148" s="17">
        <v>0</v>
      </c>
      <c r="D1148" s="17">
        <v>798</v>
      </c>
      <c r="E1148" s="17">
        <v>1008</v>
      </c>
      <c r="F1148" s="17">
        <v>1129</v>
      </c>
      <c r="G1148" s="1">
        <v>1204</v>
      </c>
      <c r="H1148" s="1">
        <v>914</v>
      </c>
    </row>
    <row r="1149" spans="1:8" x14ac:dyDescent="0.2">
      <c r="A1149" s="15" t="s">
        <v>126</v>
      </c>
      <c r="B1149" s="16">
        <v>114.7148</v>
      </c>
      <c r="C1149" s="17">
        <v>0</v>
      </c>
      <c r="D1149" s="17">
        <v>813</v>
      </c>
      <c r="E1149" s="17">
        <v>1000</v>
      </c>
      <c r="F1149" s="17">
        <v>1136</v>
      </c>
      <c r="G1149" s="1">
        <v>1210</v>
      </c>
      <c r="H1149" s="1">
        <v>928</v>
      </c>
    </row>
    <row r="1150" spans="1:8" x14ac:dyDescent="0.2">
      <c r="A1150" s="15" t="s">
        <v>126</v>
      </c>
      <c r="B1150" s="16">
        <v>114.8086</v>
      </c>
      <c r="C1150" s="17">
        <v>0</v>
      </c>
      <c r="D1150" s="17">
        <v>831</v>
      </c>
      <c r="E1150" s="17">
        <v>986</v>
      </c>
      <c r="F1150" s="17">
        <v>1143</v>
      </c>
      <c r="G1150" s="1">
        <v>1187</v>
      </c>
      <c r="H1150" s="1">
        <v>938</v>
      </c>
    </row>
    <row r="1151" spans="1:8" x14ac:dyDescent="0.2">
      <c r="A1151" s="15" t="s">
        <v>126</v>
      </c>
      <c r="B1151" s="16">
        <v>114.91800000000001</v>
      </c>
      <c r="C1151" s="17">
        <v>0</v>
      </c>
      <c r="D1151" s="17">
        <v>829</v>
      </c>
      <c r="E1151" s="17">
        <v>989</v>
      </c>
      <c r="F1151" s="17">
        <v>1152</v>
      </c>
      <c r="G1151" s="1">
        <v>1204</v>
      </c>
      <c r="H1151" s="1">
        <v>910</v>
      </c>
    </row>
    <row r="1152" spans="1:8" x14ac:dyDescent="0.2">
      <c r="A1152" s="15" t="s">
        <v>126</v>
      </c>
      <c r="B1152" s="16">
        <v>115.0117</v>
      </c>
      <c r="C1152" s="17">
        <v>0</v>
      </c>
      <c r="D1152" s="17">
        <v>799</v>
      </c>
      <c r="E1152" s="17">
        <v>999</v>
      </c>
      <c r="F1152" s="17">
        <v>1152</v>
      </c>
      <c r="G1152" s="1">
        <v>1195</v>
      </c>
      <c r="H1152" s="1">
        <v>917</v>
      </c>
    </row>
    <row r="1153" spans="1:8" x14ac:dyDescent="0.2">
      <c r="A1153" s="15" t="s">
        <v>126</v>
      </c>
      <c r="B1153" s="16">
        <v>115.1211</v>
      </c>
      <c r="C1153" s="17">
        <v>0</v>
      </c>
      <c r="D1153" s="17">
        <v>807</v>
      </c>
      <c r="E1153" s="17">
        <v>1009</v>
      </c>
      <c r="F1153" s="17">
        <v>1145</v>
      </c>
      <c r="G1153" s="1">
        <v>1211</v>
      </c>
      <c r="H1153" s="1">
        <v>925</v>
      </c>
    </row>
    <row r="1154" spans="1:8" x14ac:dyDescent="0.2">
      <c r="A1154" s="15" t="s">
        <v>126</v>
      </c>
      <c r="B1154" s="16">
        <v>115.2148</v>
      </c>
      <c r="C1154" s="17">
        <v>0</v>
      </c>
      <c r="D1154" s="17">
        <v>823</v>
      </c>
      <c r="E1154" s="17">
        <v>974</v>
      </c>
      <c r="F1154" s="17">
        <v>1146</v>
      </c>
      <c r="G1154" s="1">
        <v>1196</v>
      </c>
      <c r="H1154" s="1">
        <v>938</v>
      </c>
    </row>
    <row r="1155" spans="1:8" x14ac:dyDescent="0.2">
      <c r="A1155" s="15" t="s">
        <v>126</v>
      </c>
      <c r="B1155" s="16">
        <v>115.3086</v>
      </c>
      <c r="C1155" s="17">
        <v>0</v>
      </c>
      <c r="D1155" s="17">
        <v>843</v>
      </c>
      <c r="E1155" s="17">
        <v>994</v>
      </c>
      <c r="F1155" s="17">
        <v>1137</v>
      </c>
      <c r="G1155" s="1">
        <v>1191</v>
      </c>
      <c r="H1155" s="1">
        <v>919</v>
      </c>
    </row>
    <row r="1156" spans="1:8" x14ac:dyDescent="0.2">
      <c r="A1156" s="15" t="s">
        <v>127</v>
      </c>
      <c r="B1156" s="16">
        <v>115.41800000000001</v>
      </c>
      <c r="C1156" s="17">
        <v>0</v>
      </c>
      <c r="D1156" s="17">
        <v>820</v>
      </c>
      <c r="E1156" s="17">
        <v>1000</v>
      </c>
      <c r="F1156" s="17">
        <v>1133</v>
      </c>
      <c r="G1156" s="1">
        <v>1194</v>
      </c>
      <c r="H1156" s="1">
        <v>927</v>
      </c>
    </row>
    <row r="1157" spans="1:8" x14ac:dyDescent="0.2">
      <c r="A1157" s="15" t="s">
        <v>127</v>
      </c>
      <c r="B1157" s="16">
        <v>115.5117</v>
      </c>
      <c r="C1157" s="17">
        <v>0</v>
      </c>
      <c r="D1157" s="17">
        <v>817</v>
      </c>
      <c r="E1157" s="17">
        <v>993</v>
      </c>
      <c r="F1157" s="17">
        <v>1128</v>
      </c>
      <c r="G1157" s="1">
        <v>1211</v>
      </c>
      <c r="H1157" s="1">
        <v>929</v>
      </c>
    </row>
    <row r="1158" spans="1:8" x14ac:dyDescent="0.2">
      <c r="A1158" s="15" t="s">
        <v>127</v>
      </c>
      <c r="B1158" s="16">
        <v>115.6211</v>
      </c>
      <c r="C1158" s="17">
        <v>0</v>
      </c>
      <c r="D1158" s="17">
        <v>820</v>
      </c>
      <c r="E1158" s="17">
        <v>974</v>
      </c>
      <c r="F1158" s="17">
        <v>1132</v>
      </c>
      <c r="G1158" s="1">
        <v>1190</v>
      </c>
      <c r="H1158" s="1">
        <v>927</v>
      </c>
    </row>
    <row r="1159" spans="1:8" x14ac:dyDescent="0.2">
      <c r="A1159" s="15" t="s">
        <v>127</v>
      </c>
      <c r="B1159" s="16">
        <v>115.7148</v>
      </c>
      <c r="C1159" s="17">
        <v>0</v>
      </c>
      <c r="D1159" s="17">
        <v>832</v>
      </c>
      <c r="E1159" s="17">
        <v>1006</v>
      </c>
      <c r="F1159" s="17">
        <v>1154</v>
      </c>
      <c r="G1159" s="1">
        <v>1213</v>
      </c>
      <c r="H1159" s="1">
        <v>926</v>
      </c>
    </row>
    <row r="1160" spans="1:8" x14ac:dyDescent="0.2">
      <c r="A1160" s="15" t="s">
        <v>127</v>
      </c>
      <c r="B1160" s="16">
        <v>115.8086</v>
      </c>
      <c r="C1160" s="17">
        <v>0</v>
      </c>
      <c r="D1160" s="17">
        <v>832</v>
      </c>
      <c r="E1160" s="17">
        <v>975</v>
      </c>
      <c r="F1160" s="17">
        <v>1150</v>
      </c>
      <c r="G1160" s="1">
        <v>1208</v>
      </c>
      <c r="H1160" s="1">
        <v>920</v>
      </c>
    </row>
    <row r="1161" spans="1:8" x14ac:dyDescent="0.2">
      <c r="A1161" s="15" t="s">
        <v>127</v>
      </c>
      <c r="B1161" s="16">
        <v>115.91800000000001</v>
      </c>
      <c r="C1161" s="17">
        <v>0</v>
      </c>
      <c r="D1161" s="17">
        <v>832</v>
      </c>
      <c r="E1161" s="17">
        <v>969</v>
      </c>
      <c r="F1161" s="17">
        <v>1160</v>
      </c>
      <c r="G1161" s="1">
        <v>1215</v>
      </c>
      <c r="H1161" s="1">
        <v>915</v>
      </c>
    </row>
    <row r="1162" spans="1:8" x14ac:dyDescent="0.2">
      <c r="A1162" s="15" t="s">
        <v>127</v>
      </c>
      <c r="B1162" s="16">
        <v>116.0078</v>
      </c>
      <c r="C1162" s="17">
        <v>0</v>
      </c>
      <c r="D1162" s="17">
        <v>807</v>
      </c>
      <c r="E1162" s="17">
        <v>1018</v>
      </c>
      <c r="F1162" s="17">
        <v>1151</v>
      </c>
      <c r="G1162" s="1">
        <v>1196</v>
      </c>
      <c r="H1162" s="1">
        <v>920</v>
      </c>
    </row>
    <row r="1163" spans="1:8" x14ac:dyDescent="0.2">
      <c r="A1163" s="15" t="s">
        <v>127</v>
      </c>
      <c r="B1163" s="16">
        <v>116.1211</v>
      </c>
      <c r="C1163" s="17">
        <v>0</v>
      </c>
      <c r="D1163" s="17">
        <v>806</v>
      </c>
      <c r="E1163" s="17">
        <v>990</v>
      </c>
      <c r="F1163" s="17">
        <v>1122</v>
      </c>
      <c r="G1163" s="1">
        <v>1211</v>
      </c>
      <c r="H1163" s="1">
        <v>910</v>
      </c>
    </row>
    <row r="1164" spans="1:8" x14ac:dyDescent="0.2">
      <c r="A1164" s="15" t="s">
        <v>127</v>
      </c>
      <c r="B1164" s="16">
        <v>116.2109</v>
      </c>
      <c r="C1164" s="17">
        <v>0</v>
      </c>
      <c r="D1164" s="17">
        <v>810</v>
      </c>
      <c r="E1164" s="17">
        <v>990</v>
      </c>
      <c r="F1164" s="17">
        <v>1148</v>
      </c>
      <c r="G1164" s="1">
        <v>1215</v>
      </c>
      <c r="H1164" s="1">
        <v>930</v>
      </c>
    </row>
    <row r="1165" spans="1:8" x14ac:dyDescent="0.2">
      <c r="A1165" s="15" t="s">
        <v>128</v>
      </c>
      <c r="B1165" s="16">
        <v>116.3203</v>
      </c>
      <c r="C1165" s="17">
        <v>0</v>
      </c>
      <c r="D1165" s="17">
        <v>803</v>
      </c>
      <c r="E1165" s="17">
        <v>1014</v>
      </c>
      <c r="F1165" s="17">
        <v>1132</v>
      </c>
      <c r="G1165" s="1">
        <v>1190</v>
      </c>
      <c r="H1165" s="1">
        <v>921</v>
      </c>
    </row>
    <row r="1166" spans="1:8" x14ac:dyDescent="0.2">
      <c r="A1166" s="15" t="s">
        <v>128</v>
      </c>
      <c r="B1166" s="16">
        <v>116.4141</v>
      </c>
      <c r="C1166" s="17">
        <v>0</v>
      </c>
      <c r="D1166" s="17">
        <v>809</v>
      </c>
      <c r="E1166" s="17">
        <v>995</v>
      </c>
      <c r="F1166" s="17">
        <v>1137</v>
      </c>
      <c r="G1166" s="1">
        <v>1205</v>
      </c>
      <c r="H1166" s="1">
        <v>915</v>
      </c>
    </row>
    <row r="1167" spans="1:8" x14ac:dyDescent="0.2">
      <c r="A1167" s="15" t="s">
        <v>128</v>
      </c>
      <c r="B1167" s="16">
        <v>116.5078</v>
      </c>
      <c r="C1167" s="17">
        <v>0</v>
      </c>
      <c r="D1167" s="17">
        <v>825</v>
      </c>
      <c r="E1167" s="17">
        <v>996</v>
      </c>
      <c r="F1167" s="17">
        <v>1146</v>
      </c>
      <c r="G1167" s="1">
        <v>1203</v>
      </c>
      <c r="H1167" s="1">
        <v>930</v>
      </c>
    </row>
    <row r="1168" spans="1:8" x14ac:dyDescent="0.2">
      <c r="A1168" s="15" t="s">
        <v>128</v>
      </c>
      <c r="B1168" s="16">
        <v>116.6172</v>
      </c>
      <c r="C1168" s="17">
        <v>0</v>
      </c>
      <c r="D1168" s="17">
        <v>818</v>
      </c>
      <c r="E1168" s="17">
        <v>979</v>
      </c>
      <c r="F1168" s="17">
        <v>1116</v>
      </c>
      <c r="G1168" s="1">
        <v>1211</v>
      </c>
      <c r="H1168" s="1">
        <v>919</v>
      </c>
    </row>
    <row r="1169" spans="1:8" x14ac:dyDescent="0.2">
      <c r="A1169" s="15" t="s">
        <v>128</v>
      </c>
      <c r="B1169" s="16">
        <v>116.7109</v>
      </c>
      <c r="C1169" s="17">
        <v>0</v>
      </c>
      <c r="D1169" s="17">
        <v>814</v>
      </c>
      <c r="E1169" s="17">
        <v>1001</v>
      </c>
      <c r="F1169" s="17">
        <v>1143</v>
      </c>
      <c r="G1169" s="1">
        <v>1203</v>
      </c>
      <c r="H1169" s="1">
        <v>923</v>
      </c>
    </row>
    <row r="1170" spans="1:8" x14ac:dyDescent="0.2">
      <c r="A1170" s="15" t="s">
        <v>128</v>
      </c>
      <c r="B1170" s="16">
        <v>116.8203</v>
      </c>
      <c r="C1170" s="17">
        <v>0</v>
      </c>
      <c r="D1170" s="17">
        <v>810</v>
      </c>
      <c r="E1170" s="17">
        <v>995</v>
      </c>
      <c r="F1170" s="17">
        <v>1148</v>
      </c>
      <c r="G1170" s="1">
        <v>1189</v>
      </c>
      <c r="H1170" s="1">
        <v>937</v>
      </c>
    </row>
    <row r="1171" spans="1:8" x14ac:dyDescent="0.2">
      <c r="A1171" s="15" t="s">
        <v>128</v>
      </c>
      <c r="B1171" s="16">
        <v>116.9141</v>
      </c>
      <c r="C1171" s="17">
        <v>0</v>
      </c>
      <c r="D1171" s="17">
        <v>840</v>
      </c>
      <c r="E1171" s="17">
        <v>1001</v>
      </c>
      <c r="F1171" s="17">
        <v>1151</v>
      </c>
      <c r="G1171" s="1">
        <v>1203</v>
      </c>
      <c r="H1171" s="1">
        <v>916</v>
      </c>
    </row>
    <row r="1172" spans="1:8" x14ac:dyDescent="0.2">
      <c r="A1172" s="15" t="s">
        <v>128</v>
      </c>
      <c r="B1172" s="16">
        <v>117.0078</v>
      </c>
      <c r="C1172" s="17">
        <v>0</v>
      </c>
      <c r="D1172" s="17">
        <v>824</v>
      </c>
      <c r="E1172" s="17">
        <v>998</v>
      </c>
      <c r="F1172" s="17">
        <v>1137</v>
      </c>
      <c r="G1172" s="1">
        <v>1209</v>
      </c>
      <c r="H1172" s="1">
        <v>923</v>
      </c>
    </row>
    <row r="1173" spans="1:8" x14ac:dyDescent="0.2">
      <c r="A1173" s="15" t="s">
        <v>128</v>
      </c>
      <c r="B1173" s="16">
        <v>117.1172</v>
      </c>
      <c r="C1173" s="17">
        <v>0</v>
      </c>
      <c r="D1173" s="17">
        <v>824</v>
      </c>
      <c r="E1173" s="17">
        <v>990</v>
      </c>
      <c r="F1173" s="17">
        <v>1151</v>
      </c>
      <c r="G1173" s="1">
        <v>1207</v>
      </c>
      <c r="H1173" s="1">
        <v>920</v>
      </c>
    </row>
    <row r="1174" spans="1:8" x14ac:dyDescent="0.2">
      <c r="A1174" s="15" t="s">
        <v>128</v>
      </c>
      <c r="B1174" s="16">
        <v>117.2109</v>
      </c>
      <c r="C1174" s="17">
        <v>0</v>
      </c>
      <c r="D1174" s="17">
        <v>819</v>
      </c>
      <c r="E1174" s="17">
        <v>991</v>
      </c>
      <c r="F1174" s="17">
        <v>1146</v>
      </c>
      <c r="G1174" s="1">
        <v>1216</v>
      </c>
      <c r="H1174" s="1">
        <v>930</v>
      </c>
    </row>
    <row r="1175" spans="1:8" x14ac:dyDescent="0.2">
      <c r="A1175" s="15" t="s">
        <v>129</v>
      </c>
      <c r="B1175" s="16">
        <v>117.3203</v>
      </c>
      <c r="C1175" s="17">
        <v>0</v>
      </c>
      <c r="D1175" s="17">
        <v>821</v>
      </c>
      <c r="E1175" s="17">
        <v>972</v>
      </c>
      <c r="F1175" s="17">
        <v>1153</v>
      </c>
      <c r="G1175" s="1">
        <v>1205</v>
      </c>
      <c r="H1175" s="1">
        <v>917</v>
      </c>
    </row>
    <row r="1176" spans="1:8" x14ac:dyDescent="0.2">
      <c r="A1176" s="15" t="s">
        <v>129</v>
      </c>
      <c r="B1176" s="16">
        <v>117.4141</v>
      </c>
      <c r="C1176" s="17">
        <v>0</v>
      </c>
      <c r="D1176" s="17">
        <v>811</v>
      </c>
      <c r="E1176" s="17">
        <v>988</v>
      </c>
      <c r="F1176" s="17">
        <v>1138</v>
      </c>
      <c r="G1176" s="1">
        <v>1203</v>
      </c>
      <c r="H1176" s="1">
        <v>911</v>
      </c>
    </row>
    <row r="1177" spans="1:8" x14ac:dyDescent="0.2">
      <c r="A1177" s="15" t="s">
        <v>129</v>
      </c>
      <c r="B1177" s="16">
        <v>117.5234</v>
      </c>
      <c r="C1177" s="17">
        <v>0</v>
      </c>
      <c r="D1177" s="17">
        <v>829</v>
      </c>
      <c r="E1177" s="17">
        <v>1000</v>
      </c>
      <c r="F1177" s="17">
        <v>1136</v>
      </c>
      <c r="G1177" s="1">
        <v>1189</v>
      </c>
      <c r="H1177" s="1">
        <v>914</v>
      </c>
    </row>
    <row r="1178" spans="1:8" x14ac:dyDescent="0.2">
      <c r="A1178" s="15" t="s">
        <v>129</v>
      </c>
      <c r="B1178" s="16">
        <v>117.6172</v>
      </c>
      <c r="C1178" s="17">
        <v>0</v>
      </c>
      <c r="D1178" s="17">
        <v>815</v>
      </c>
      <c r="E1178" s="17">
        <v>967</v>
      </c>
      <c r="F1178" s="17">
        <v>1156</v>
      </c>
      <c r="G1178" s="1">
        <v>1203</v>
      </c>
      <c r="H1178" s="1">
        <v>928</v>
      </c>
    </row>
    <row r="1179" spans="1:8" x14ac:dyDescent="0.2">
      <c r="A1179" s="15" t="s">
        <v>129</v>
      </c>
      <c r="B1179" s="16">
        <v>117.7109</v>
      </c>
      <c r="C1179" s="17">
        <v>0</v>
      </c>
      <c r="D1179" s="17">
        <v>802</v>
      </c>
      <c r="E1179" s="17">
        <v>994</v>
      </c>
      <c r="F1179" s="17">
        <v>1142</v>
      </c>
      <c r="G1179" s="1">
        <v>1214</v>
      </c>
      <c r="H1179" s="1">
        <v>938</v>
      </c>
    </row>
    <row r="1180" spans="1:8" x14ac:dyDescent="0.2">
      <c r="A1180" s="15" t="s">
        <v>129</v>
      </c>
      <c r="B1180" s="16">
        <v>117.8203</v>
      </c>
      <c r="C1180" s="17">
        <v>0</v>
      </c>
      <c r="D1180" s="17">
        <v>812</v>
      </c>
      <c r="E1180" s="17">
        <v>984</v>
      </c>
      <c r="F1180" s="17">
        <v>1163</v>
      </c>
      <c r="G1180" s="1">
        <v>1198</v>
      </c>
      <c r="H1180" s="1">
        <v>918</v>
      </c>
    </row>
    <row r="1181" spans="1:8" x14ac:dyDescent="0.2">
      <c r="A1181" s="15" t="s">
        <v>129</v>
      </c>
      <c r="B1181" s="16">
        <v>117.9141</v>
      </c>
      <c r="C1181" s="17">
        <v>0</v>
      </c>
      <c r="D1181" s="17">
        <v>809</v>
      </c>
      <c r="E1181" s="17">
        <v>994</v>
      </c>
      <c r="F1181" s="17">
        <v>1135</v>
      </c>
      <c r="G1181" s="1">
        <v>1205</v>
      </c>
      <c r="H1181" s="1">
        <v>925</v>
      </c>
    </row>
    <row r="1182" spans="1:8" x14ac:dyDescent="0.2">
      <c r="A1182" s="15" t="s">
        <v>129</v>
      </c>
      <c r="B1182" s="16">
        <v>118.0234</v>
      </c>
      <c r="C1182" s="17">
        <v>0</v>
      </c>
      <c r="D1182" s="17">
        <v>816</v>
      </c>
      <c r="E1182" s="17">
        <v>993</v>
      </c>
      <c r="F1182" s="17">
        <v>1154</v>
      </c>
      <c r="G1182" s="1">
        <v>1218</v>
      </c>
      <c r="H1182" s="1">
        <v>920</v>
      </c>
    </row>
    <row r="1183" spans="1:8" x14ac:dyDescent="0.2">
      <c r="A1183" s="15" t="s">
        <v>129</v>
      </c>
      <c r="B1183" s="16">
        <v>118.1172</v>
      </c>
      <c r="C1183" s="17">
        <v>0</v>
      </c>
      <c r="D1183" s="17">
        <v>803</v>
      </c>
      <c r="E1183" s="17">
        <v>982</v>
      </c>
      <c r="F1183" s="17">
        <v>1145</v>
      </c>
      <c r="G1183" s="1">
        <v>1206</v>
      </c>
      <c r="H1183" s="1">
        <v>951</v>
      </c>
    </row>
    <row r="1184" spans="1:8" x14ac:dyDescent="0.2">
      <c r="A1184" s="15" t="s">
        <v>129</v>
      </c>
      <c r="B1184" s="16">
        <v>118.2109</v>
      </c>
      <c r="C1184" s="17">
        <v>0</v>
      </c>
      <c r="D1184" s="17">
        <v>817</v>
      </c>
      <c r="E1184" s="17">
        <v>977</v>
      </c>
      <c r="F1184" s="17">
        <v>1156</v>
      </c>
      <c r="G1184" s="1">
        <v>1209</v>
      </c>
      <c r="H1184" s="1">
        <v>920</v>
      </c>
    </row>
    <row r="1185" spans="1:8" x14ac:dyDescent="0.2">
      <c r="A1185" s="15" t="s">
        <v>130</v>
      </c>
      <c r="B1185" s="16">
        <v>118.3203</v>
      </c>
      <c r="C1185" s="17">
        <v>0</v>
      </c>
      <c r="D1185" s="17">
        <v>818</v>
      </c>
      <c r="E1185" s="17">
        <v>1008</v>
      </c>
      <c r="F1185" s="17">
        <v>1147</v>
      </c>
      <c r="G1185" s="1">
        <v>1202</v>
      </c>
      <c r="H1185" s="1">
        <v>923</v>
      </c>
    </row>
    <row r="1186" spans="1:8" x14ac:dyDescent="0.2">
      <c r="A1186" s="15" t="s">
        <v>130</v>
      </c>
      <c r="B1186" s="16">
        <v>118.4141</v>
      </c>
      <c r="C1186" s="17">
        <v>0</v>
      </c>
      <c r="D1186" s="17">
        <v>807</v>
      </c>
      <c r="E1186" s="17">
        <v>975</v>
      </c>
      <c r="F1186" s="17">
        <v>1144</v>
      </c>
      <c r="G1186" s="1">
        <v>1200</v>
      </c>
      <c r="H1186" s="1">
        <v>933</v>
      </c>
    </row>
    <row r="1187" spans="1:8" x14ac:dyDescent="0.2">
      <c r="A1187" s="15" t="s">
        <v>130</v>
      </c>
      <c r="B1187" s="16">
        <v>118.51949999999999</v>
      </c>
      <c r="C1187" s="17">
        <v>0</v>
      </c>
      <c r="D1187" s="17">
        <v>819</v>
      </c>
      <c r="E1187" s="17">
        <v>1004</v>
      </c>
      <c r="F1187" s="17">
        <v>1144</v>
      </c>
      <c r="G1187" s="1">
        <v>1219</v>
      </c>
      <c r="H1187" s="1">
        <v>931</v>
      </c>
    </row>
    <row r="1188" spans="1:8" x14ac:dyDescent="0.2">
      <c r="A1188" s="15" t="s">
        <v>130</v>
      </c>
      <c r="B1188" s="16">
        <v>118.6172</v>
      </c>
      <c r="C1188" s="17">
        <v>0</v>
      </c>
      <c r="D1188" s="17">
        <v>795</v>
      </c>
      <c r="E1188" s="17">
        <v>1003</v>
      </c>
      <c r="F1188" s="17">
        <v>1156</v>
      </c>
      <c r="G1188" s="1">
        <v>1205</v>
      </c>
      <c r="H1188" s="1">
        <v>923</v>
      </c>
    </row>
    <row r="1189" spans="1:8" x14ac:dyDescent="0.2">
      <c r="A1189" s="15" t="s">
        <v>130</v>
      </c>
      <c r="B1189" s="16">
        <v>118.7227</v>
      </c>
      <c r="C1189" s="17">
        <v>0</v>
      </c>
      <c r="D1189" s="17">
        <v>835</v>
      </c>
      <c r="E1189" s="17">
        <v>993</v>
      </c>
      <c r="F1189" s="17">
        <v>1148</v>
      </c>
      <c r="G1189" s="1">
        <v>1203</v>
      </c>
      <c r="H1189" s="1">
        <v>928</v>
      </c>
    </row>
    <row r="1190" spans="1:8" x14ac:dyDescent="0.2">
      <c r="A1190" s="15" t="s">
        <v>130</v>
      </c>
      <c r="B1190" s="16">
        <v>118.8164</v>
      </c>
      <c r="C1190" s="17">
        <v>0</v>
      </c>
      <c r="D1190" s="17">
        <v>827</v>
      </c>
      <c r="E1190" s="17">
        <v>1012</v>
      </c>
      <c r="F1190" s="17">
        <v>1141</v>
      </c>
      <c r="G1190" s="1">
        <v>1201</v>
      </c>
      <c r="H1190" s="1">
        <v>912</v>
      </c>
    </row>
    <row r="1191" spans="1:8" x14ac:dyDescent="0.2">
      <c r="A1191" s="15" t="s">
        <v>130</v>
      </c>
      <c r="B1191" s="16">
        <v>118.9102</v>
      </c>
      <c r="C1191" s="17">
        <v>0</v>
      </c>
      <c r="D1191" s="17">
        <v>817</v>
      </c>
      <c r="E1191" s="17">
        <v>963</v>
      </c>
      <c r="F1191" s="17">
        <v>1140</v>
      </c>
      <c r="G1191" s="1">
        <v>1210</v>
      </c>
      <c r="H1191" s="1">
        <v>920</v>
      </c>
    </row>
    <row r="1192" spans="1:8" x14ac:dyDescent="0.2">
      <c r="A1192" s="15" t="s">
        <v>130</v>
      </c>
      <c r="B1192" s="16">
        <v>119.01949999999999</v>
      </c>
      <c r="C1192" s="17">
        <v>0</v>
      </c>
      <c r="D1192" s="17">
        <v>807</v>
      </c>
      <c r="E1192" s="17">
        <v>997</v>
      </c>
      <c r="F1192" s="17">
        <v>1133</v>
      </c>
      <c r="G1192" s="1">
        <v>1207</v>
      </c>
      <c r="H1192" s="1">
        <v>917</v>
      </c>
    </row>
    <row r="1193" spans="1:8" x14ac:dyDescent="0.2">
      <c r="A1193" s="15" t="s">
        <v>130</v>
      </c>
      <c r="B1193" s="16">
        <v>119.1133</v>
      </c>
      <c r="C1193" s="17">
        <v>0</v>
      </c>
      <c r="D1193" s="17">
        <v>823</v>
      </c>
      <c r="E1193" s="17">
        <v>985</v>
      </c>
      <c r="F1193" s="17">
        <v>1150</v>
      </c>
      <c r="G1193" s="1">
        <v>1202</v>
      </c>
      <c r="H1193" s="1">
        <v>925</v>
      </c>
    </row>
    <row r="1194" spans="1:8" x14ac:dyDescent="0.2">
      <c r="A1194" s="15" t="s">
        <v>130</v>
      </c>
      <c r="B1194" s="16">
        <v>119.2227</v>
      </c>
      <c r="C1194" s="17">
        <v>0</v>
      </c>
      <c r="D1194" s="17">
        <v>825</v>
      </c>
      <c r="E1194" s="17">
        <v>964</v>
      </c>
      <c r="F1194" s="17">
        <v>1136</v>
      </c>
      <c r="G1194" s="1">
        <v>1208</v>
      </c>
      <c r="H1194" s="1">
        <v>911</v>
      </c>
    </row>
    <row r="1195" spans="1:8" x14ac:dyDescent="0.2">
      <c r="A1195" s="15" t="s">
        <v>131</v>
      </c>
      <c r="B1195" s="16">
        <v>119.3164</v>
      </c>
      <c r="C1195" s="17">
        <v>0</v>
      </c>
      <c r="D1195" s="17">
        <v>821</v>
      </c>
      <c r="E1195" s="17">
        <v>998</v>
      </c>
      <c r="F1195" s="17">
        <v>1147</v>
      </c>
      <c r="G1195" s="1">
        <v>1204</v>
      </c>
      <c r="H1195" s="1">
        <v>926</v>
      </c>
    </row>
    <row r="1196" spans="1:8" x14ac:dyDescent="0.2">
      <c r="A1196" s="15" t="s">
        <v>131</v>
      </c>
      <c r="B1196" s="16">
        <v>119.4102</v>
      </c>
      <c r="C1196" s="17">
        <v>0</v>
      </c>
      <c r="D1196" s="17">
        <v>812</v>
      </c>
      <c r="E1196" s="17">
        <v>972</v>
      </c>
      <c r="F1196" s="17">
        <v>1131</v>
      </c>
      <c r="G1196" s="1">
        <v>1223</v>
      </c>
      <c r="H1196" s="1">
        <v>931</v>
      </c>
    </row>
    <row r="1197" spans="1:8" x14ac:dyDescent="0.2">
      <c r="A1197" s="15" t="s">
        <v>131</v>
      </c>
      <c r="B1197" s="16">
        <v>119.51949999999999</v>
      </c>
      <c r="C1197" s="17">
        <v>0</v>
      </c>
      <c r="D1197" s="17">
        <v>832</v>
      </c>
      <c r="E1197" s="17">
        <v>1013</v>
      </c>
      <c r="F1197" s="17">
        <v>1169</v>
      </c>
      <c r="G1197" s="1">
        <v>1197</v>
      </c>
      <c r="H1197" s="1">
        <v>911</v>
      </c>
    </row>
    <row r="1198" spans="1:8" x14ac:dyDescent="0.2">
      <c r="A1198" s="15" t="s">
        <v>131</v>
      </c>
      <c r="B1198" s="16">
        <v>119.6133</v>
      </c>
      <c r="C1198" s="17">
        <v>0</v>
      </c>
      <c r="D1198" s="17">
        <v>813</v>
      </c>
      <c r="E1198" s="17">
        <v>998</v>
      </c>
      <c r="F1198" s="17">
        <v>1142</v>
      </c>
      <c r="G1198" s="1">
        <v>1210</v>
      </c>
      <c r="H1198" s="1">
        <v>923</v>
      </c>
    </row>
    <row r="1199" spans="1:8" x14ac:dyDescent="0.2">
      <c r="A1199" s="15" t="s">
        <v>131</v>
      </c>
      <c r="B1199" s="16">
        <v>119.7227</v>
      </c>
      <c r="C1199" s="17">
        <v>0</v>
      </c>
      <c r="D1199" s="17">
        <v>812</v>
      </c>
      <c r="E1199" s="17">
        <v>1005</v>
      </c>
      <c r="F1199" s="17">
        <v>1152</v>
      </c>
      <c r="G1199" s="1">
        <v>1184</v>
      </c>
      <c r="H1199" s="1">
        <v>918</v>
      </c>
    </row>
    <row r="1200" spans="1:8" x14ac:dyDescent="0.2">
      <c r="A1200" s="15" t="s">
        <v>131</v>
      </c>
      <c r="B1200" s="16">
        <v>119.8164</v>
      </c>
      <c r="C1200" s="17">
        <v>0</v>
      </c>
      <c r="D1200" s="17">
        <v>807</v>
      </c>
      <c r="E1200" s="17">
        <v>1006</v>
      </c>
      <c r="F1200" s="17">
        <v>1154</v>
      </c>
      <c r="G1200" s="1">
        <v>1209</v>
      </c>
      <c r="H1200" s="1">
        <v>918</v>
      </c>
    </row>
    <row r="1201" spans="1:8" x14ac:dyDescent="0.2">
      <c r="A1201" s="15" t="s">
        <v>131</v>
      </c>
      <c r="B1201" s="16">
        <v>119.9102</v>
      </c>
      <c r="C1201" s="17">
        <v>0</v>
      </c>
      <c r="D1201" s="17">
        <v>818</v>
      </c>
      <c r="E1201" s="17">
        <v>989</v>
      </c>
      <c r="F1201" s="17">
        <v>1122</v>
      </c>
      <c r="G1201" s="1">
        <v>1205</v>
      </c>
      <c r="H1201" s="1">
        <v>914</v>
      </c>
    </row>
    <row r="1202" spans="1:8" x14ac:dyDescent="0.2">
      <c r="A1202" s="15" t="s">
        <v>131</v>
      </c>
      <c r="B1202" s="16">
        <v>120.01949999999999</v>
      </c>
      <c r="C1202" s="17">
        <v>0</v>
      </c>
      <c r="D1202" s="17">
        <v>813</v>
      </c>
      <c r="E1202" s="17">
        <v>981</v>
      </c>
      <c r="F1202" s="17">
        <v>1148</v>
      </c>
      <c r="G1202" s="1">
        <v>1201</v>
      </c>
      <c r="H1202" s="1">
        <v>926</v>
      </c>
    </row>
    <row r="1203" spans="1:8" x14ac:dyDescent="0.2">
      <c r="A1203" s="15" t="s">
        <v>131</v>
      </c>
      <c r="B1203" s="16">
        <v>120.1133</v>
      </c>
      <c r="C1203" s="17">
        <v>0</v>
      </c>
      <c r="D1203" s="17">
        <v>817</v>
      </c>
      <c r="E1203" s="17">
        <v>998</v>
      </c>
      <c r="F1203" s="17">
        <v>1136</v>
      </c>
      <c r="G1203" s="1">
        <v>1209</v>
      </c>
      <c r="H1203" s="1">
        <v>919</v>
      </c>
    </row>
    <row r="1204" spans="1:8" x14ac:dyDescent="0.2">
      <c r="A1204" s="15" t="s">
        <v>131</v>
      </c>
      <c r="B1204" s="16">
        <v>120.2227</v>
      </c>
      <c r="C1204" s="17">
        <v>0</v>
      </c>
      <c r="D1204" s="17">
        <v>808</v>
      </c>
      <c r="E1204" s="17">
        <v>982</v>
      </c>
      <c r="F1204" s="17">
        <v>1142</v>
      </c>
      <c r="G1204" s="1">
        <v>1198</v>
      </c>
      <c r="H1204" s="1">
        <v>939</v>
      </c>
    </row>
    <row r="1205" spans="1:8" x14ac:dyDescent="0.2">
      <c r="A1205" s="15" t="s">
        <v>131</v>
      </c>
      <c r="B1205" s="16">
        <v>120.3164</v>
      </c>
      <c r="C1205" s="17">
        <v>0</v>
      </c>
      <c r="D1205" s="17">
        <v>827</v>
      </c>
      <c r="E1205" s="17">
        <v>978</v>
      </c>
      <c r="F1205" s="17">
        <v>1151</v>
      </c>
      <c r="G1205" s="1">
        <v>1197</v>
      </c>
      <c r="H1205" s="1">
        <v>899</v>
      </c>
    </row>
    <row r="1206" spans="1:8" x14ac:dyDescent="0.2">
      <c r="A1206" s="15" t="s">
        <v>132</v>
      </c>
      <c r="B1206" s="16">
        <v>120.4102</v>
      </c>
      <c r="C1206" s="17">
        <v>0</v>
      </c>
      <c r="D1206" s="17">
        <v>819</v>
      </c>
      <c r="E1206" s="17">
        <v>989</v>
      </c>
      <c r="F1206" s="17">
        <v>1149</v>
      </c>
      <c r="G1206" s="1">
        <v>1191</v>
      </c>
      <c r="H1206" s="1">
        <v>911</v>
      </c>
    </row>
    <row r="1207" spans="1:8" x14ac:dyDescent="0.2">
      <c r="A1207" s="15" t="s">
        <v>132</v>
      </c>
      <c r="B1207" s="16">
        <v>120.51949999999999</v>
      </c>
      <c r="C1207" s="17">
        <v>0</v>
      </c>
      <c r="D1207" s="17">
        <v>822</v>
      </c>
      <c r="E1207" s="17">
        <v>973</v>
      </c>
      <c r="F1207" s="17">
        <v>1150</v>
      </c>
      <c r="G1207" s="1">
        <v>1200</v>
      </c>
      <c r="H1207" s="1">
        <v>933</v>
      </c>
    </row>
    <row r="1208" spans="1:8" x14ac:dyDescent="0.2">
      <c r="A1208" s="15" t="s">
        <v>132</v>
      </c>
      <c r="B1208" s="16">
        <v>120.6133</v>
      </c>
      <c r="C1208" s="17">
        <v>0</v>
      </c>
      <c r="D1208" s="17">
        <v>812</v>
      </c>
      <c r="E1208" s="17">
        <v>1000</v>
      </c>
      <c r="F1208" s="17">
        <v>1151</v>
      </c>
      <c r="G1208" s="1">
        <v>1191</v>
      </c>
      <c r="H1208" s="1">
        <v>935</v>
      </c>
    </row>
    <row r="1209" spans="1:8" x14ac:dyDescent="0.2">
      <c r="A1209" s="15" t="s">
        <v>132</v>
      </c>
      <c r="B1209" s="16">
        <v>120.7227</v>
      </c>
      <c r="C1209" s="17">
        <v>0</v>
      </c>
      <c r="D1209" s="17">
        <v>806</v>
      </c>
      <c r="E1209" s="17">
        <v>997</v>
      </c>
      <c r="F1209" s="17">
        <v>1156</v>
      </c>
      <c r="G1209" s="1">
        <v>1203</v>
      </c>
      <c r="H1209" s="1">
        <v>915</v>
      </c>
    </row>
    <row r="1210" spans="1:8" x14ac:dyDescent="0.2">
      <c r="A1210" s="15" t="s">
        <v>132</v>
      </c>
      <c r="B1210" s="16">
        <v>120.8125</v>
      </c>
      <c r="C1210" s="17">
        <v>0</v>
      </c>
      <c r="D1210" s="17">
        <v>811</v>
      </c>
      <c r="E1210" s="17">
        <v>990</v>
      </c>
      <c r="F1210" s="17">
        <v>1148</v>
      </c>
      <c r="G1210" s="1">
        <v>1209</v>
      </c>
      <c r="H1210" s="1">
        <v>950</v>
      </c>
    </row>
    <row r="1211" spans="1:8" x14ac:dyDescent="0.2">
      <c r="A1211" s="15" t="s">
        <v>132</v>
      </c>
      <c r="B1211" s="16">
        <v>120.9102</v>
      </c>
      <c r="C1211" s="17">
        <v>0</v>
      </c>
      <c r="D1211" s="17">
        <v>804</v>
      </c>
      <c r="E1211" s="17">
        <v>972</v>
      </c>
      <c r="F1211" s="17">
        <v>1135</v>
      </c>
      <c r="G1211" s="1">
        <v>1196</v>
      </c>
      <c r="H1211" s="1">
        <v>918</v>
      </c>
    </row>
    <row r="1212" spans="1:8" x14ac:dyDescent="0.2">
      <c r="A1212" s="15" t="s">
        <v>132</v>
      </c>
      <c r="B1212" s="16">
        <v>121.01560000000001</v>
      </c>
      <c r="C1212" s="17">
        <v>0</v>
      </c>
      <c r="D1212" s="17">
        <v>816</v>
      </c>
      <c r="E1212" s="17">
        <v>999</v>
      </c>
      <c r="F1212" s="17">
        <v>1135</v>
      </c>
      <c r="G1212" s="1">
        <v>1179</v>
      </c>
      <c r="H1212" s="1">
        <v>928</v>
      </c>
    </row>
    <row r="1213" spans="1:8" x14ac:dyDescent="0.2">
      <c r="A1213" s="15" t="s">
        <v>132</v>
      </c>
      <c r="B1213" s="16">
        <v>121.1133</v>
      </c>
      <c r="C1213" s="17">
        <v>0</v>
      </c>
      <c r="D1213" s="17">
        <v>805</v>
      </c>
      <c r="E1213" s="17">
        <v>1007</v>
      </c>
      <c r="F1213" s="17">
        <v>1130</v>
      </c>
      <c r="G1213" s="1">
        <v>1199</v>
      </c>
      <c r="H1213" s="1">
        <v>925</v>
      </c>
    </row>
    <row r="1214" spans="1:8" x14ac:dyDescent="0.2">
      <c r="A1214" s="15" t="s">
        <v>132</v>
      </c>
      <c r="B1214" s="16">
        <v>121.2188</v>
      </c>
      <c r="C1214" s="17">
        <v>0</v>
      </c>
      <c r="D1214" s="17">
        <v>810</v>
      </c>
      <c r="E1214" s="17">
        <v>972</v>
      </c>
      <c r="F1214" s="17">
        <v>1141</v>
      </c>
      <c r="G1214" s="1">
        <v>1200</v>
      </c>
      <c r="H1214" s="1">
        <v>926</v>
      </c>
    </row>
    <row r="1215" spans="1:8" x14ac:dyDescent="0.2">
      <c r="A1215" s="15" t="s">
        <v>132</v>
      </c>
      <c r="B1215" s="16">
        <v>121.3125</v>
      </c>
      <c r="C1215" s="17">
        <v>0</v>
      </c>
      <c r="D1215" s="17">
        <v>816</v>
      </c>
      <c r="E1215" s="17">
        <v>1002</v>
      </c>
      <c r="F1215" s="17">
        <v>1149</v>
      </c>
      <c r="G1215" s="1">
        <v>1193</v>
      </c>
      <c r="H1215" s="1">
        <v>912</v>
      </c>
    </row>
    <row r="1216" spans="1:8" x14ac:dyDescent="0.2">
      <c r="A1216" s="15" t="s">
        <v>133</v>
      </c>
      <c r="B1216" s="16">
        <v>121.4063</v>
      </c>
      <c r="C1216" s="17">
        <v>0</v>
      </c>
      <c r="D1216" s="17">
        <v>819</v>
      </c>
      <c r="E1216" s="17">
        <v>981</v>
      </c>
      <c r="F1216" s="17">
        <v>1146</v>
      </c>
      <c r="G1216" s="1">
        <v>1188</v>
      </c>
      <c r="H1216" s="1">
        <v>922</v>
      </c>
    </row>
    <row r="1217" spans="1:8" x14ac:dyDescent="0.2">
      <c r="A1217" s="15" t="s">
        <v>133</v>
      </c>
      <c r="B1217" s="16">
        <v>121.51560000000001</v>
      </c>
      <c r="C1217" s="17">
        <v>0</v>
      </c>
      <c r="D1217" s="17">
        <v>809</v>
      </c>
      <c r="E1217" s="17">
        <v>985</v>
      </c>
      <c r="F1217" s="17">
        <v>1136</v>
      </c>
      <c r="G1217" s="1">
        <v>1208</v>
      </c>
      <c r="H1217" s="1">
        <v>921</v>
      </c>
    </row>
    <row r="1218" spans="1:8" x14ac:dyDescent="0.2">
      <c r="A1218" s="15" t="s">
        <v>133</v>
      </c>
      <c r="B1218" s="16">
        <v>121.60939999999999</v>
      </c>
      <c r="C1218" s="17">
        <v>0</v>
      </c>
      <c r="D1218" s="17">
        <v>842</v>
      </c>
      <c r="E1218" s="17">
        <v>1004</v>
      </c>
      <c r="F1218" s="17">
        <v>1149</v>
      </c>
      <c r="G1218" s="1">
        <v>1216</v>
      </c>
      <c r="H1218" s="1">
        <v>926</v>
      </c>
    </row>
    <row r="1219" spans="1:8" x14ac:dyDescent="0.2">
      <c r="A1219" s="15" t="s">
        <v>133</v>
      </c>
      <c r="B1219" s="16">
        <v>121.7188</v>
      </c>
      <c r="C1219" s="17">
        <v>0</v>
      </c>
      <c r="D1219" s="17">
        <v>815</v>
      </c>
      <c r="E1219" s="17">
        <v>992</v>
      </c>
      <c r="F1219" s="17">
        <v>1150</v>
      </c>
      <c r="G1219" s="1">
        <v>1196</v>
      </c>
      <c r="H1219" s="1">
        <v>905</v>
      </c>
    </row>
    <row r="1220" spans="1:8" x14ac:dyDescent="0.2">
      <c r="A1220" s="15" t="s">
        <v>133</v>
      </c>
      <c r="B1220" s="16">
        <v>121.8125</v>
      </c>
      <c r="C1220" s="17">
        <v>0</v>
      </c>
      <c r="D1220" s="17">
        <v>820</v>
      </c>
      <c r="E1220" s="17">
        <v>973</v>
      </c>
      <c r="F1220" s="17">
        <v>1163</v>
      </c>
      <c r="G1220" s="1">
        <v>1202</v>
      </c>
      <c r="H1220" s="1">
        <v>928</v>
      </c>
    </row>
    <row r="1221" spans="1:8" x14ac:dyDescent="0.2">
      <c r="A1221" s="15" t="s">
        <v>133</v>
      </c>
      <c r="B1221" s="16">
        <v>121.92189999999999</v>
      </c>
      <c r="C1221" s="17">
        <v>0</v>
      </c>
      <c r="D1221" s="17">
        <v>817</v>
      </c>
      <c r="E1221" s="17">
        <v>975</v>
      </c>
      <c r="F1221" s="17">
        <v>1165</v>
      </c>
      <c r="G1221" s="1">
        <v>1200</v>
      </c>
      <c r="H1221" s="1">
        <v>918</v>
      </c>
    </row>
    <row r="1222" spans="1:8" x14ac:dyDescent="0.2">
      <c r="A1222" s="15" t="s">
        <v>133</v>
      </c>
      <c r="B1222" s="16">
        <v>122.01560000000001</v>
      </c>
      <c r="C1222" s="17">
        <v>0</v>
      </c>
      <c r="D1222" s="17">
        <v>816</v>
      </c>
      <c r="E1222" s="17">
        <v>989</v>
      </c>
      <c r="F1222" s="17">
        <v>1142</v>
      </c>
      <c r="G1222" s="1">
        <v>1213</v>
      </c>
      <c r="H1222" s="1">
        <v>928</v>
      </c>
    </row>
    <row r="1223" spans="1:8" x14ac:dyDescent="0.2">
      <c r="A1223" s="15" t="s">
        <v>133</v>
      </c>
      <c r="B1223" s="16">
        <v>122.10939999999999</v>
      </c>
      <c r="C1223" s="17">
        <v>0</v>
      </c>
      <c r="D1223" s="17">
        <v>824</v>
      </c>
      <c r="E1223" s="17">
        <v>985</v>
      </c>
      <c r="F1223" s="17">
        <v>1133</v>
      </c>
      <c r="G1223" s="1">
        <v>1204</v>
      </c>
      <c r="H1223" s="1">
        <v>930</v>
      </c>
    </row>
    <row r="1224" spans="1:8" x14ac:dyDescent="0.2">
      <c r="A1224" s="15" t="s">
        <v>133</v>
      </c>
      <c r="B1224" s="16">
        <v>122.2188</v>
      </c>
      <c r="C1224" s="17">
        <v>0</v>
      </c>
      <c r="D1224" s="17">
        <v>809</v>
      </c>
      <c r="E1224" s="17">
        <v>989</v>
      </c>
      <c r="F1224" s="17">
        <v>1145</v>
      </c>
      <c r="G1224" s="1">
        <v>1207</v>
      </c>
      <c r="H1224" s="1">
        <v>914</v>
      </c>
    </row>
    <row r="1225" spans="1:8" x14ac:dyDescent="0.2">
      <c r="A1225" s="15" t="s">
        <v>133</v>
      </c>
      <c r="B1225" s="16">
        <v>122.3125</v>
      </c>
      <c r="C1225" s="17">
        <v>0</v>
      </c>
      <c r="D1225" s="17">
        <v>811</v>
      </c>
      <c r="E1225" s="17">
        <v>986</v>
      </c>
      <c r="F1225" s="17">
        <v>1134</v>
      </c>
      <c r="G1225" s="1">
        <v>1198</v>
      </c>
      <c r="H1225" s="1">
        <v>919</v>
      </c>
    </row>
    <row r="1226" spans="1:8" x14ac:dyDescent="0.2">
      <c r="A1226" s="15" t="s">
        <v>134</v>
      </c>
      <c r="B1226" s="16">
        <v>122.42189999999999</v>
      </c>
      <c r="C1226" s="17">
        <v>0</v>
      </c>
      <c r="D1226" s="17">
        <v>823</v>
      </c>
      <c r="E1226" s="17">
        <v>984</v>
      </c>
      <c r="F1226" s="17">
        <v>1129</v>
      </c>
      <c r="G1226" s="1">
        <v>1203</v>
      </c>
      <c r="H1226" s="1">
        <v>922</v>
      </c>
    </row>
    <row r="1227" spans="1:8" x14ac:dyDescent="0.2">
      <c r="A1227" s="15" t="s">
        <v>134</v>
      </c>
      <c r="B1227" s="16">
        <v>122.51560000000001</v>
      </c>
      <c r="C1227" s="17">
        <v>0</v>
      </c>
      <c r="D1227" s="17">
        <v>835</v>
      </c>
      <c r="E1227" s="17">
        <v>983</v>
      </c>
      <c r="F1227" s="17">
        <v>1144</v>
      </c>
      <c r="G1227" s="1">
        <v>1221</v>
      </c>
      <c r="H1227" s="1">
        <v>929</v>
      </c>
    </row>
    <row r="1228" spans="1:8" x14ac:dyDescent="0.2">
      <c r="A1228" s="15" t="s">
        <v>134</v>
      </c>
      <c r="B1228" s="16">
        <v>122.60939999999999</v>
      </c>
      <c r="C1228" s="17">
        <v>0</v>
      </c>
      <c r="D1228" s="17">
        <v>826</v>
      </c>
      <c r="E1228" s="17">
        <v>984</v>
      </c>
      <c r="F1228" s="17">
        <v>1140</v>
      </c>
      <c r="G1228" s="1">
        <v>1198</v>
      </c>
      <c r="H1228" s="1">
        <v>929</v>
      </c>
    </row>
    <row r="1229" spans="1:8" x14ac:dyDescent="0.2">
      <c r="A1229" s="15" t="s">
        <v>134</v>
      </c>
      <c r="B1229" s="16">
        <v>122.7188</v>
      </c>
      <c r="C1229" s="17">
        <v>0</v>
      </c>
      <c r="D1229" s="17">
        <v>812</v>
      </c>
      <c r="E1229" s="17">
        <v>989</v>
      </c>
      <c r="F1229" s="17">
        <v>1135</v>
      </c>
      <c r="G1229" s="1">
        <v>1198</v>
      </c>
      <c r="H1229" s="1">
        <v>927</v>
      </c>
    </row>
    <row r="1230" spans="1:8" x14ac:dyDescent="0.2">
      <c r="A1230" s="15" t="s">
        <v>134</v>
      </c>
      <c r="B1230" s="16">
        <v>122.8125</v>
      </c>
      <c r="C1230" s="17">
        <v>0</v>
      </c>
      <c r="D1230" s="17">
        <v>816</v>
      </c>
      <c r="E1230" s="17">
        <v>981</v>
      </c>
      <c r="F1230" s="17">
        <v>1141</v>
      </c>
      <c r="G1230" s="1">
        <v>1194</v>
      </c>
      <c r="H1230" s="1">
        <v>917</v>
      </c>
    </row>
    <row r="1231" spans="1:8" x14ac:dyDescent="0.2">
      <c r="A1231" s="15" t="s">
        <v>134</v>
      </c>
      <c r="B1231" s="16">
        <v>122.92189999999999</v>
      </c>
      <c r="C1231" s="17">
        <v>0</v>
      </c>
      <c r="D1231" s="17">
        <v>820</v>
      </c>
      <c r="E1231" s="17">
        <v>975</v>
      </c>
      <c r="F1231" s="17">
        <v>1134</v>
      </c>
      <c r="G1231" s="1">
        <v>1196</v>
      </c>
      <c r="H1231" s="1">
        <v>916</v>
      </c>
    </row>
    <row r="1232" spans="1:8" x14ac:dyDescent="0.2">
      <c r="A1232" s="15" t="s">
        <v>134</v>
      </c>
      <c r="B1232" s="16">
        <v>123.01560000000001</v>
      </c>
      <c r="C1232" s="17">
        <v>0</v>
      </c>
      <c r="D1232" s="17">
        <v>814</v>
      </c>
      <c r="E1232" s="17">
        <v>995</v>
      </c>
      <c r="F1232" s="17">
        <v>1156</v>
      </c>
      <c r="G1232" s="1">
        <v>1206</v>
      </c>
      <c r="H1232" s="1">
        <v>921</v>
      </c>
    </row>
    <row r="1233" spans="1:8" x14ac:dyDescent="0.2">
      <c r="A1233" s="15" t="s">
        <v>134</v>
      </c>
      <c r="B1233" s="16">
        <v>123.10550000000001</v>
      </c>
      <c r="C1233" s="17">
        <v>0</v>
      </c>
      <c r="D1233" s="17">
        <v>812</v>
      </c>
      <c r="E1233" s="17">
        <v>981</v>
      </c>
      <c r="F1233" s="17">
        <v>1140</v>
      </c>
      <c r="G1233" s="1">
        <v>1196</v>
      </c>
      <c r="H1233" s="1">
        <v>912</v>
      </c>
    </row>
    <row r="1234" spans="1:8" x14ac:dyDescent="0.2">
      <c r="A1234" s="15" t="s">
        <v>134</v>
      </c>
      <c r="B1234" s="16">
        <v>123.2188</v>
      </c>
      <c r="C1234" s="17">
        <v>0</v>
      </c>
      <c r="D1234" s="17">
        <v>828</v>
      </c>
      <c r="E1234" s="17">
        <v>993</v>
      </c>
      <c r="F1234" s="17">
        <v>1137</v>
      </c>
      <c r="G1234" s="1">
        <v>1188</v>
      </c>
      <c r="H1234" s="1">
        <v>924</v>
      </c>
    </row>
    <row r="1235" spans="1:8" x14ac:dyDescent="0.2">
      <c r="A1235" s="15" t="s">
        <v>134</v>
      </c>
      <c r="B1235" s="16">
        <v>123.3086</v>
      </c>
      <c r="C1235" s="17">
        <v>0</v>
      </c>
      <c r="D1235" s="17">
        <v>802</v>
      </c>
      <c r="E1235" s="17">
        <v>1018</v>
      </c>
      <c r="F1235" s="17">
        <v>1160</v>
      </c>
      <c r="G1235" s="1">
        <v>1199</v>
      </c>
      <c r="H1235" s="1">
        <v>911</v>
      </c>
    </row>
    <row r="1236" spans="1:8" x14ac:dyDescent="0.2">
      <c r="A1236" s="15" t="s">
        <v>135</v>
      </c>
      <c r="B1236" s="16">
        <v>123.41800000000001</v>
      </c>
      <c r="C1236" s="17">
        <v>0</v>
      </c>
      <c r="D1236" s="17">
        <v>803</v>
      </c>
      <c r="E1236" s="17">
        <v>954</v>
      </c>
      <c r="F1236" s="17">
        <v>1153</v>
      </c>
      <c r="G1236" s="1">
        <v>1220</v>
      </c>
      <c r="H1236" s="1">
        <v>922</v>
      </c>
    </row>
    <row r="1237" spans="1:8" x14ac:dyDescent="0.2">
      <c r="A1237" s="15" t="s">
        <v>135</v>
      </c>
      <c r="B1237" s="16">
        <v>123.5117</v>
      </c>
      <c r="C1237" s="17">
        <v>0</v>
      </c>
      <c r="D1237" s="17">
        <v>805</v>
      </c>
      <c r="E1237" s="17">
        <v>966</v>
      </c>
      <c r="F1237" s="17">
        <v>1133</v>
      </c>
      <c r="G1237" s="1">
        <v>1220</v>
      </c>
      <c r="H1237" s="1">
        <v>926</v>
      </c>
    </row>
    <row r="1238" spans="1:8" x14ac:dyDescent="0.2">
      <c r="A1238" s="15" t="s">
        <v>135</v>
      </c>
      <c r="B1238" s="16">
        <v>123.6211</v>
      </c>
      <c r="C1238" s="17">
        <v>0</v>
      </c>
      <c r="D1238" s="17">
        <v>829</v>
      </c>
      <c r="E1238" s="17">
        <v>1005</v>
      </c>
      <c r="F1238" s="17">
        <v>1135</v>
      </c>
      <c r="G1238" s="1">
        <v>1207</v>
      </c>
      <c r="H1238" s="1">
        <v>931</v>
      </c>
    </row>
    <row r="1239" spans="1:8" x14ac:dyDescent="0.2">
      <c r="A1239" s="15" t="s">
        <v>135</v>
      </c>
      <c r="B1239" s="16">
        <v>123.7148</v>
      </c>
      <c r="C1239" s="17">
        <v>0</v>
      </c>
      <c r="D1239" s="17">
        <v>821</v>
      </c>
      <c r="E1239" s="17">
        <v>980</v>
      </c>
      <c r="F1239" s="17">
        <v>1143</v>
      </c>
      <c r="G1239" s="1">
        <v>1203</v>
      </c>
      <c r="H1239" s="1">
        <v>923</v>
      </c>
    </row>
    <row r="1240" spans="1:8" x14ac:dyDescent="0.2">
      <c r="A1240" s="15" t="s">
        <v>135</v>
      </c>
      <c r="B1240" s="16">
        <v>123.8086</v>
      </c>
      <c r="C1240" s="17">
        <v>0</v>
      </c>
      <c r="D1240" s="17">
        <v>810</v>
      </c>
      <c r="E1240" s="17">
        <v>990</v>
      </c>
      <c r="F1240" s="17">
        <v>1145</v>
      </c>
      <c r="G1240" s="1">
        <v>1209</v>
      </c>
      <c r="H1240" s="1">
        <v>915</v>
      </c>
    </row>
    <row r="1241" spans="1:8" x14ac:dyDescent="0.2">
      <c r="A1241" s="15" t="s">
        <v>135</v>
      </c>
      <c r="B1241" s="16">
        <v>123.91800000000001</v>
      </c>
      <c r="C1241" s="17">
        <v>0</v>
      </c>
      <c r="D1241" s="17">
        <v>825</v>
      </c>
      <c r="E1241" s="17">
        <v>984</v>
      </c>
      <c r="F1241" s="17">
        <v>1131</v>
      </c>
      <c r="G1241" s="1">
        <v>1198</v>
      </c>
      <c r="H1241" s="1">
        <v>929</v>
      </c>
    </row>
    <row r="1242" spans="1:8" x14ac:dyDescent="0.2">
      <c r="A1242" s="15" t="s">
        <v>135</v>
      </c>
      <c r="B1242" s="16">
        <v>124.0117</v>
      </c>
      <c r="C1242" s="17">
        <v>0</v>
      </c>
      <c r="D1242" s="17">
        <v>809</v>
      </c>
      <c r="E1242" s="17">
        <v>980</v>
      </c>
      <c r="F1242" s="17">
        <v>1138</v>
      </c>
      <c r="G1242" s="1">
        <v>1211</v>
      </c>
      <c r="H1242" s="1">
        <v>939</v>
      </c>
    </row>
    <row r="1243" spans="1:8" x14ac:dyDescent="0.2">
      <c r="A1243" s="15" t="s">
        <v>135</v>
      </c>
      <c r="B1243" s="16">
        <v>124.1211</v>
      </c>
      <c r="C1243" s="17">
        <v>0</v>
      </c>
      <c r="D1243" s="17">
        <v>825</v>
      </c>
      <c r="E1243" s="17">
        <v>994</v>
      </c>
      <c r="F1243" s="17">
        <v>1130</v>
      </c>
      <c r="G1243" s="1">
        <v>1197</v>
      </c>
      <c r="H1243" s="1">
        <v>920</v>
      </c>
    </row>
    <row r="1244" spans="1:8" x14ac:dyDescent="0.2">
      <c r="A1244" s="15" t="s">
        <v>135</v>
      </c>
      <c r="B1244" s="16">
        <v>124.2148</v>
      </c>
      <c r="C1244" s="17">
        <v>0</v>
      </c>
      <c r="D1244" s="17">
        <v>806</v>
      </c>
      <c r="E1244" s="17">
        <v>1009</v>
      </c>
      <c r="F1244" s="17">
        <v>1132</v>
      </c>
      <c r="G1244" s="1">
        <v>1196</v>
      </c>
      <c r="H1244" s="1">
        <v>938</v>
      </c>
    </row>
    <row r="1245" spans="1:8" x14ac:dyDescent="0.2">
      <c r="A1245" s="15" t="s">
        <v>135</v>
      </c>
      <c r="B1245" s="16">
        <v>124.3086</v>
      </c>
      <c r="C1245" s="17">
        <v>0</v>
      </c>
      <c r="D1245" s="17">
        <v>808</v>
      </c>
      <c r="E1245" s="17">
        <v>1001</v>
      </c>
      <c r="F1245" s="17">
        <v>1133</v>
      </c>
      <c r="G1245" s="1">
        <v>1219</v>
      </c>
      <c r="H1245" s="1">
        <v>916</v>
      </c>
    </row>
    <row r="1246" spans="1:8" x14ac:dyDescent="0.2">
      <c r="A1246" s="15" t="s">
        <v>136</v>
      </c>
      <c r="B1246" s="16">
        <v>124.41800000000001</v>
      </c>
      <c r="C1246" s="17">
        <v>0</v>
      </c>
      <c r="D1246" s="17">
        <v>826</v>
      </c>
      <c r="E1246" s="17">
        <v>994</v>
      </c>
      <c r="F1246" s="17">
        <v>1144</v>
      </c>
      <c r="G1246" s="1">
        <v>1190</v>
      </c>
      <c r="H1246" s="1">
        <v>941</v>
      </c>
    </row>
    <row r="1247" spans="1:8" x14ac:dyDescent="0.2">
      <c r="A1247" s="15" t="s">
        <v>136</v>
      </c>
      <c r="B1247" s="16">
        <v>124.5117</v>
      </c>
      <c r="C1247" s="17">
        <v>0</v>
      </c>
      <c r="D1247" s="17">
        <v>820</v>
      </c>
      <c r="E1247" s="17">
        <v>996</v>
      </c>
      <c r="F1247" s="17">
        <v>1147</v>
      </c>
      <c r="G1247" s="1">
        <v>1185</v>
      </c>
      <c r="H1247" s="1">
        <v>930</v>
      </c>
    </row>
    <row r="1248" spans="1:8" x14ac:dyDescent="0.2">
      <c r="A1248" s="15" t="s">
        <v>136</v>
      </c>
      <c r="B1248" s="16">
        <v>124.6211</v>
      </c>
      <c r="C1248" s="17">
        <v>0</v>
      </c>
      <c r="D1248" s="17">
        <v>824</v>
      </c>
      <c r="E1248" s="17">
        <v>996</v>
      </c>
      <c r="F1248" s="17">
        <v>1127</v>
      </c>
      <c r="G1248" s="1">
        <v>1200</v>
      </c>
      <c r="H1248" s="1">
        <v>914</v>
      </c>
    </row>
    <row r="1249" spans="1:8" x14ac:dyDescent="0.2">
      <c r="A1249" s="15" t="s">
        <v>136</v>
      </c>
      <c r="B1249" s="16">
        <v>124.7148</v>
      </c>
      <c r="C1249" s="17">
        <v>0</v>
      </c>
      <c r="D1249" s="17">
        <v>810</v>
      </c>
      <c r="E1249" s="17">
        <v>994</v>
      </c>
      <c r="F1249" s="17">
        <v>1138</v>
      </c>
      <c r="G1249" s="1">
        <v>1197</v>
      </c>
      <c r="H1249" s="1">
        <v>924</v>
      </c>
    </row>
    <row r="1250" spans="1:8" x14ac:dyDescent="0.2">
      <c r="A1250" s="15" t="s">
        <v>136</v>
      </c>
      <c r="B1250" s="16">
        <v>124.8086</v>
      </c>
      <c r="C1250" s="17">
        <v>0</v>
      </c>
      <c r="D1250" s="17">
        <v>820</v>
      </c>
      <c r="E1250" s="17">
        <v>977</v>
      </c>
      <c r="F1250" s="17">
        <v>1134</v>
      </c>
      <c r="G1250" s="1">
        <v>1197</v>
      </c>
      <c r="H1250" s="1">
        <v>921</v>
      </c>
    </row>
    <row r="1251" spans="1:8" x14ac:dyDescent="0.2">
      <c r="A1251" s="15" t="s">
        <v>136</v>
      </c>
      <c r="B1251" s="16">
        <v>124.91800000000001</v>
      </c>
      <c r="C1251" s="17">
        <v>0</v>
      </c>
      <c r="D1251" s="17">
        <v>807</v>
      </c>
      <c r="E1251" s="17">
        <v>953</v>
      </c>
      <c r="F1251" s="17">
        <v>1141</v>
      </c>
      <c r="G1251" s="1">
        <v>1188</v>
      </c>
      <c r="H1251" s="1">
        <v>921</v>
      </c>
    </row>
    <row r="1252" spans="1:8" x14ac:dyDescent="0.2">
      <c r="A1252" s="15" t="s">
        <v>136</v>
      </c>
      <c r="B1252" s="16">
        <v>125.0117</v>
      </c>
      <c r="C1252" s="17">
        <v>0</v>
      </c>
      <c r="D1252" s="17">
        <v>803</v>
      </c>
      <c r="E1252" s="17">
        <v>1007</v>
      </c>
      <c r="F1252" s="17">
        <v>1142</v>
      </c>
      <c r="G1252" s="1">
        <v>1199</v>
      </c>
      <c r="H1252" s="1">
        <v>923</v>
      </c>
    </row>
    <row r="1253" spans="1:8" x14ac:dyDescent="0.2">
      <c r="A1253" s="15" t="s">
        <v>136</v>
      </c>
      <c r="B1253" s="16">
        <v>125.1211</v>
      </c>
      <c r="C1253" s="17">
        <v>0</v>
      </c>
      <c r="D1253" s="17">
        <v>807</v>
      </c>
      <c r="E1253" s="17">
        <v>984</v>
      </c>
      <c r="F1253" s="17">
        <v>1128</v>
      </c>
      <c r="G1253" s="1">
        <v>1206</v>
      </c>
      <c r="H1253" s="1">
        <v>933</v>
      </c>
    </row>
    <row r="1254" spans="1:8" x14ac:dyDescent="0.2">
      <c r="A1254" s="15" t="s">
        <v>136</v>
      </c>
      <c r="B1254" s="16">
        <v>125.2148</v>
      </c>
      <c r="C1254" s="17">
        <v>0</v>
      </c>
      <c r="D1254" s="17">
        <v>818</v>
      </c>
      <c r="E1254" s="17">
        <v>970</v>
      </c>
      <c r="F1254" s="17">
        <v>1140</v>
      </c>
      <c r="G1254" s="1">
        <v>1202</v>
      </c>
      <c r="H1254" s="1">
        <v>908</v>
      </c>
    </row>
    <row r="1255" spans="1:8" x14ac:dyDescent="0.2">
      <c r="A1255" s="15" t="s">
        <v>136</v>
      </c>
      <c r="B1255" s="16">
        <v>125.3242</v>
      </c>
      <c r="C1255" s="17">
        <v>0</v>
      </c>
      <c r="D1255" s="17">
        <v>803</v>
      </c>
      <c r="E1255" s="17">
        <v>961</v>
      </c>
      <c r="F1255" s="17">
        <v>1136</v>
      </c>
      <c r="G1255" s="1">
        <v>1191</v>
      </c>
      <c r="H1255" s="1">
        <v>922</v>
      </c>
    </row>
    <row r="1256" spans="1:8" x14ac:dyDescent="0.2">
      <c r="A1256" s="15" t="s">
        <v>137</v>
      </c>
      <c r="B1256" s="16">
        <v>125.41800000000001</v>
      </c>
      <c r="C1256" s="17">
        <v>0</v>
      </c>
      <c r="D1256" s="17">
        <v>821</v>
      </c>
      <c r="E1256" s="17">
        <v>1004</v>
      </c>
      <c r="F1256" s="17">
        <v>1125</v>
      </c>
      <c r="G1256" s="1">
        <v>1206</v>
      </c>
      <c r="H1256" s="1">
        <v>924</v>
      </c>
    </row>
    <row r="1257" spans="1:8" x14ac:dyDescent="0.2">
      <c r="A1257" s="15" t="s">
        <v>137</v>
      </c>
      <c r="B1257" s="16">
        <v>125.5117</v>
      </c>
      <c r="C1257" s="17">
        <v>0</v>
      </c>
      <c r="D1257" s="17">
        <v>821</v>
      </c>
      <c r="E1257" s="17">
        <v>969</v>
      </c>
      <c r="F1257" s="17">
        <v>1146</v>
      </c>
      <c r="G1257" s="1">
        <v>1205</v>
      </c>
      <c r="H1257" s="1">
        <v>917</v>
      </c>
    </row>
    <row r="1258" spans="1:8" x14ac:dyDescent="0.2">
      <c r="A1258" s="15" t="s">
        <v>137</v>
      </c>
      <c r="B1258" s="16">
        <v>125.6211</v>
      </c>
      <c r="C1258" s="17">
        <v>0</v>
      </c>
      <c r="D1258" s="17">
        <v>819</v>
      </c>
      <c r="E1258" s="17">
        <v>991</v>
      </c>
      <c r="F1258" s="17">
        <v>1143</v>
      </c>
      <c r="G1258" s="1">
        <v>1192</v>
      </c>
      <c r="H1258" s="1">
        <v>922</v>
      </c>
    </row>
    <row r="1259" spans="1:8" x14ac:dyDescent="0.2">
      <c r="A1259" s="15" t="s">
        <v>137</v>
      </c>
      <c r="B1259" s="16">
        <v>125.7148</v>
      </c>
      <c r="C1259" s="17">
        <v>0</v>
      </c>
      <c r="D1259" s="17">
        <v>830</v>
      </c>
      <c r="E1259" s="17">
        <v>986</v>
      </c>
      <c r="F1259" s="17">
        <v>1144</v>
      </c>
      <c r="G1259" s="1">
        <v>1204</v>
      </c>
      <c r="H1259" s="1">
        <v>907</v>
      </c>
    </row>
    <row r="1260" spans="1:8" x14ac:dyDescent="0.2">
      <c r="A1260" s="15" t="s">
        <v>137</v>
      </c>
      <c r="B1260" s="16">
        <v>125.8047</v>
      </c>
      <c r="C1260" s="17">
        <v>0</v>
      </c>
      <c r="D1260" s="17">
        <v>827</v>
      </c>
      <c r="E1260" s="17">
        <v>968</v>
      </c>
      <c r="F1260" s="17">
        <v>1130</v>
      </c>
      <c r="G1260" s="1">
        <v>1205</v>
      </c>
      <c r="H1260" s="1">
        <v>922</v>
      </c>
    </row>
    <row r="1261" spans="1:8" x14ac:dyDescent="0.2">
      <c r="A1261" s="15" t="s">
        <v>137</v>
      </c>
      <c r="B1261" s="16">
        <v>125.9141</v>
      </c>
      <c r="C1261" s="17">
        <v>0</v>
      </c>
      <c r="D1261" s="17">
        <v>818</v>
      </c>
      <c r="E1261" s="17">
        <v>984</v>
      </c>
      <c r="F1261" s="17">
        <v>1141</v>
      </c>
      <c r="G1261" s="1">
        <v>1199</v>
      </c>
      <c r="H1261" s="1">
        <v>912</v>
      </c>
    </row>
    <row r="1262" spans="1:8" x14ac:dyDescent="0.2">
      <c r="A1262" s="15" t="s">
        <v>137</v>
      </c>
      <c r="B1262" s="16">
        <v>126.0078</v>
      </c>
      <c r="C1262" s="17">
        <v>0</v>
      </c>
      <c r="D1262" s="17">
        <v>815</v>
      </c>
      <c r="E1262" s="17">
        <v>973</v>
      </c>
      <c r="F1262" s="17">
        <v>1124</v>
      </c>
      <c r="G1262" s="1">
        <v>1209</v>
      </c>
      <c r="H1262" s="1">
        <v>930</v>
      </c>
    </row>
    <row r="1263" spans="1:8" x14ac:dyDescent="0.2">
      <c r="A1263" s="15" t="s">
        <v>137</v>
      </c>
      <c r="B1263" s="16">
        <v>126.1172</v>
      </c>
      <c r="C1263" s="17">
        <v>0</v>
      </c>
      <c r="D1263" s="17">
        <v>809</v>
      </c>
      <c r="E1263" s="17">
        <v>984</v>
      </c>
      <c r="F1263" s="17">
        <v>1149</v>
      </c>
      <c r="G1263" s="1">
        <v>1204</v>
      </c>
      <c r="H1263" s="1">
        <v>933</v>
      </c>
    </row>
    <row r="1264" spans="1:8" x14ac:dyDescent="0.2">
      <c r="A1264" s="15" t="s">
        <v>137</v>
      </c>
      <c r="B1264" s="16">
        <v>126.2109</v>
      </c>
      <c r="C1264" s="17">
        <v>0</v>
      </c>
      <c r="D1264" s="17">
        <v>826</v>
      </c>
      <c r="E1264" s="17">
        <v>995</v>
      </c>
      <c r="F1264" s="17">
        <v>1138</v>
      </c>
      <c r="G1264" s="1">
        <v>1208</v>
      </c>
      <c r="H1264" s="1">
        <v>921</v>
      </c>
    </row>
    <row r="1265" spans="1:8" x14ac:dyDescent="0.2">
      <c r="A1265" s="15" t="s">
        <v>137</v>
      </c>
      <c r="B1265" s="16">
        <v>126.3203</v>
      </c>
      <c r="C1265" s="17">
        <v>0</v>
      </c>
      <c r="D1265" s="17">
        <v>826</v>
      </c>
      <c r="E1265" s="17">
        <v>974</v>
      </c>
      <c r="F1265" s="17">
        <v>1131</v>
      </c>
      <c r="G1265" s="1">
        <v>1209</v>
      </c>
      <c r="H1265" s="1">
        <v>914</v>
      </c>
    </row>
    <row r="1266" spans="1:8" x14ac:dyDescent="0.2">
      <c r="A1266" s="15" t="s">
        <v>138</v>
      </c>
      <c r="B1266" s="16">
        <v>126.4141</v>
      </c>
      <c r="C1266" s="17">
        <v>0</v>
      </c>
      <c r="D1266" s="17">
        <v>799</v>
      </c>
      <c r="E1266" s="17">
        <v>964</v>
      </c>
      <c r="F1266" s="17">
        <v>1138</v>
      </c>
      <c r="G1266" s="1">
        <v>1192</v>
      </c>
      <c r="H1266" s="1">
        <v>924</v>
      </c>
    </row>
    <row r="1267" spans="1:8" x14ac:dyDescent="0.2">
      <c r="A1267" s="15" t="s">
        <v>138</v>
      </c>
      <c r="B1267" s="16">
        <v>126.5078</v>
      </c>
      <c r="C1267" s="17">
        <v>0</v>
      </c>
      <c r="D1267" s="17">
        <v>829</v>
      </c>
      <c r="E1267" s="17">
        <v>981</v>
      </c>
      <c r="F1267" s="17">
        <v>1148</v>
      </c>
      <c r="G1267" s="1">
        <v>1197</v>
      </c>
      <c r="H1267" s="1">
        <v>917</v>
      </c>
    </row>
    <row r="1268" spans="1:8" x14ac:dyDescent="0.2">
      <c r="A1268" s="15" t="s">
        <v>138</v>
      </c>
      <c r="B1268" s="16">
        <v>126.6172</v>
      </c>
      <c r="C1268" s="17">
        <v>0</v>
      </c>
      <c r="D1268" s="17">
        <v>827</v>
      </c>
      <c r="E1268" s="17">
        <v>988</v>
      </c>
      <c r="F1268" s="17">
        <v>1119</v>
      </c>
      <c r="G1268" s="1">
        <v>1194</v>
      </c>
      <c r="H1268" s="1">
        <v>923</v>
      </c>
    </row>
    <row r="1269" spans="1:8" x14ac:dyDescent="0.2">
      <c r="A1269" s="15" t="s">
        <v>138</v>
      </c>
      <c r="B1269" s="16">
        <v>126.7109</v>
      </c>
      <c r="C1269" s="17">
        <v>0</v>
      </c>
      <c r="D1269" s="17">
        <v>825</v>
      </c>
      <c r="E1269" s="17">
        <v>987</v>
      </c>
      <c r="F1269" s="17">
        <v>1146</v>
      </c>
      <c r="G1269" s="1">
        <v>1197</v>
      </c>
      <c r="H1269" s="1">
        <v>930</v>
      </c>
    </row>
    <row r="1270" spans="1:8" x14ac:dyDescent="0.2">
      <c r="A1270" s="15" t="s">
        <v>138</v>
      </c>
      <c r="B1270" s="16">
        <v>126.8203</v>
      </c>
      <c r="C1270" s="17">
        <v>0</v>
      </c>
      <c r="D1270" s="17">
        <v>817</v>
      </c>
      <c r="E1270" s="17">
        <v>986</v>
      </c>
      <c r="F1270" s="17">
        <v>1153</v>
      </c>
      <c r="G1270" s="1">
        <v>1192</v>
      </c>
      <c r="H1270" s="1">
        <v>914</v>
      </c>
    </row>
    <row r="1271" spans="1:8" x14ac:dyDescent="0.2">
      <c r="A1271" s="15" t="s">
        <v>138</v>
      </c>
      <c r="B1271" s="16">
        <v>126.9141</v>
      </c>
      <c r="C1271" s="17">
        <v>0</v>
      </c>
      <c r="D1271" s="17">
        <v>812</v>
      </c>
      <c r="E1271" s="17">
        <v>982</v>
      </c>
      <c r="F1271" s="17">
        <v>1138</v>
      </c>
      <c r="G1271" s="1">
        <v>1199</v>
      </c>
      <c r="H1271" s="1">
        <v>913</v>
      </c>
    </row>
    <row r="1272" spans="1:8" x14ac:dyDescent="0.2">
      <c r="A1272" s="15" t="s">
        <v>138</v>
      </c>
      <c r="B1272" s="16">
        <v>127.0078</v>
      </c>
      <c r="C1272" s="17">
        <v>0</v>
      </c>
      <c r="D1272" s="17">
        <v>809</v>
      </c>
      <c r="E1272" s="17">
        <v>979</v>
      </c>
      <c r="F1272" s="17">
        <v>1145</v>
      </c>
      <c r="G1272" s="1">
        <v>1206</v>
      </c>
      <c r="H1272" s="1">
        <v>916</v>
      </c>
    </row>
    <row r="1273" spans="1:8" x14ac:dyDescent="0.2">
      <c r="A1273" s="15" t="s">
        <v>138</v>
      </c>
      <c r="B1273" s="16">
        <v>127.1172</v>
      </c>
      <c r="C1273" s="17">
        <v>0</v>
      </c>
      <c r="D1273" s="17">
        <v>840</v>
      </c>
      <c r="E1273" s="17">
        <v>968</v>
      </c>
      <c r="F1273" s="17">
        <v>1142</v>
      </c>
      <c r="G1273" s="1">
        <v>1206</v>
      </c>
      <c r="H1273" s="1">
        <v>925</v>
      </c>
    </row>
    <row r="1274" spans="1:8" x14ac:dyDescent="0.2">
      <c r="A1274" s="15" t="s">
        <v>138</v>
      </c>
      <c r="B1274" s="16">
        <v>127.2109</v>
      </c>
      <c r="C1274" s="17">
        <v>0</v>
      </c>
      <c r="D1274" s="17">
        <v>825</v>
      </c>
      <c r="E1274" s="17">
        <v>980</v>
      </c>
      <c r="F1274" s="17">
        <v>1131</v>
      </c>
      <c r="G1274" s="1">
        <v>1204</v>
      </c>
      <c r="H1274" s="1">
        <v>926</v>
      </c>
    </row>
    <row r="1275" spans="1:8" x14ac:dyDescent="0.2">
      <c r="A1275" s="15" t="s">
        <v>139</v>
      </c>
      <c r="B1275" s="16">
        <v>127.3203</v>
      </c>
      <c r="C1275" s="17">
        <v>0</v>
      </c>
      <c r="D1275" s="17">
        <v>806</v>
      </c>
      <c r="E1275" s="17">
        <v>996</v>
      </c>
      <c r="F1275" s="17">
        <v>1145</v>
      </c>
      <c r="G1275" s="1">
        <v>1207</v>
      </c>
      <c r="H1275" s="1">
        <v>917</v>
      </c>
    </row>
    <row r="1276" spans="1:8" x14ac:dyDescent="0.2">
      <c r="A1276" s="15" t="s">
        <v>139</v>
      </c>
      <c r="B1276" s="16">
        <v>127.4141</v>
      </c>
      <c r="C1276" s="17">
        <v>0</v>
      </c>
      <c r="D1276" s="17">
        <v>795</v>
      </c>
      <c r="E1276" s="17">
        <v>995</v>
      </c>
      <c r="F1276" s="17">
        <v>1143</v>
      </c>
      <c r="G1276" s="1">
        <v>1195</v>
      </c>
      <c r="H1276" s="1">
        <v>921</v>
      </c>
    </row>
    <row r="1277" spans="1:8" x14ac:dyDescent="0.2">
      <c r="A1277" s="15" t="s">
        <v>139</v>
      </c>
      <c r="B1277" s="16">
        <v>127.5078</v>
      </c>
      <c r="C1277" s="17">
        <v>0</v>
      </c>
      <c r="D1277" s="17">
        <v>830</v>
      </c>
      <c r="E1277" s="17">
        <v>981</v>
      </c>
      <c r="F1277" s="17">
        <v>1148</v>
      </c>
      <c r="G1277" s="1">
        <v>1208</v>
      </c>
      <c r="H1277" s="1">
        <v>915</v>
      </c>
    </row>
    <row r="1278" spans="1:8" x14ac:dyDescent="0.2">
      <c r="A1278" s="15" t="s">
        <v>139</v>
      </c>
      <c r="B1278" s="16">
        <v>127.6172</v>
      </c>
      <c r="C1278" s="17">
        <v>0</v>
      </c>
      <c r="D1278" s="17">
        <v>795</v>
      </c>
      <c r="E1278" s="17">
        <v>971</v>
      </c>
      <c r="F1278" s="17">
        <v>1135</v>
      </c>
      <c r="G1278" s="1">
        <v>1201</v>
      </c>
      <c r="H1278" s="1">
        <v>922</v>
      </c>
    </row>
    <row r="1279" spans="1:8" x14ac:dyDescent="0.2">
      <c r="A1279" s="15" t="s">
        <v>139</v>
      </c>
      <c r="B1279" s="16">
        <v>127.7109</v>
      </c>
      <c r="C1279" s="17">
        <v>0</v>
      </c>
      <c r="D1279" s="17">
        <v>800</v>
      </c>
      <c r="E1279" s="17">
        <v>972</v>
      </c>
      <c r="F1279" s="17">
        <v>1131</v>
      </c>
      <c r="G1279" s="1">
        <v>1186</v>
      </c>
      <c r="H1279" s="1">
        <v>933</v>
      </c>
    </row>
    <row r="1280" spans="1:8" x14ac:dyDescent="0.2">
      <c r="A1280" s="15" t="s">
        <v>139</v>
      </c>
      <c r="B1280" s="16">
        <v>127.8203</v>
      </c>
      <c r="C1280" s="17">
        <v>0</v>
      </c>
      <c r="D1280" s="17">
        <v>819</v>
      </c>
      <c r="E1280" s="17">
        <v>967</v>
      </c>
      <c r="F1280" s="17">
        <v>1130</v>
      </c>
      <c r="G1280" s="1">
        <v>1210</v>
      </c>
      <c r="H1280" s="1">
        <v>931</v>
      </c>
    </row>
    <row r="1281" spans="1:8" x14ac:dyDescent="0.2">
      <c r="A1281" s="15" t="s">
        <v>139</v>
      </c>
      <c r="B1281" s="16">
        <v>127.9141</v>
      </c>
      <c r="C1281" s="17">
        <v>0</v>
      </c>
      <c r="D1281" s="17">
        <v>821</v>
      </c>
      <c r="E1281" s="17">
        <v>975</v>
      </c>
      <c r="F1281" s="17">
        <v>1139</v>
      </c>
      <c r="G1281" s="1">
        <v>1205</v>
      </c>
      <c r="H1281" s="1">
        <v>934</v>
      </c>
    </row>
    <row r="1282" spans="1:8" x14ac:dyDescent="0.2">
      <c r="A1282" s="15" t="s">
        <v>139</v>
      </c>
      <c r="B1282" s="16">
        <v>128.01949999999999</v>
      </c>
      <c r="C1282" s="17">
        <v>0</v>
      </c>
      <c r="D1282" s="17">
        <v>816</v>
      </c>
      <c r="E1282" s="17">
        <v>987</v>
      </c>
      <c r="F1282" s="17">
        <v>1129</v>
      </c>
      <c r="G1282" s="1">
        <v>1209</v>
      </c>
      <c r="H1282" s="1">
        <v>915</v>
      </c>
    </row>
    <row r="1283" spans="1:8" x14ac:dyDescent="0.2">
      <c r="A1283" s="15" t="s">
        <v>139</v>
      </c>
      <c r="B1283" s="16">
        <v>128.1172</v>
      </c>
      <c r="C1283" s="17">
        <v>0</v>
      </c>
      <c r="D1283" s="17">
        <v>826</v>
      </c>
      <c r="E1283" s="17">
        <v>986</v>
      </c>
      <c r="F1283" s="17">
        <v>1138</v>
      </c>
      <c r="G1283" s="1">
        <v>1196</v>
      </c>
      <c r="H1283" s="1">
        <v>929</v>
      </c>
    </row>
    <row r="1284" spans="1:8" x14ac:dyDescent="0.2">
      <c r="A1284" s="15" t="s">
        <v>139</v>
      </c>
      <c r="B1284" s="16">
        <v>128.21090000000001</v>
      </c>
      <c r="C1284" s="17">
        <v>0</v>
      </c>
      <c r="D1284" s="17">
        <v>824</v>
      </c>
      <c r="E1284" s="17">
        <v>967</v>
      </c>
      <c r="F1284" s="17">
        <v>1138</v>
      </c>
      <c r="G1284" s="1">
        <v>1204</v>
      </c>
      <c r="H1284" s="1">
        <v>903</v>
      </c>
    </row>
    <row r="1285" spans="1:8" x14ac:dyDescent="0.2">
      <c r="A1285" s="15" t="s">
        <v>140</v>
      </c>
      <c r="B1285" s="16">
        <v>128.3203</v>
      </c>
      <c r="C1285" s="17">
        <v>0</v>
      </c>
      <c r="D1285" s="17">
        <v>812</v>
      </c>
      <c r="E1285" s="17">
        <v>972</v>
      </c>
      <c r="F1285" s="17">
        <v>1145</v>
      </c>
      <c r="G1285" s="1">
        <v>1189</v>
      </c>
      <c r="H1285" s="1">
        <v>924</v>
      </c>
    </row>
    <row r="1286" spans="1:8" x14ac:dyDescent="0.2">
      <c r="A1286" s="15" t="s">
        <v>140</v>
      </c>
      <c r="B1286" s="16">
        <v>128.4102</v>
      </c>
      <c r="C1286" s="17">
        <v>0</v>
      </c>
      <c r="D1286" s="17">
        <v>830</v>
      </c>
      <c r="E1286" s="17">
        <v>975</v>
      </c>
      <c r="F1286" s="17">
        <v>1124</v>
      </c>
      <c r="G1286" s="1">
        <v>1201</v>
      </c>
      <c r="H1286" s="1">
        <v>928</v>
      </c>
    </row>
    <row r="1287" spans="1:8" x14ac:dyDescent="0.2">
      <c r="A1287" s="15" t="s">
        <v>140</v>
      </c>
      <c r="B1287" s="16">
        <v>128.51949999999999</v>
      </c>
      <c r="C1287" s="17">
        <v>0</v>
      </c>
      <c r="D1287" s="17">
        <v>820</v>
      </c>
      <c r="E1287" s="17">
        <v>981</v>
      </c>
      <c r="F1287" s="17">
        <v>1129</v>
      </c>
      <c r="G1287" s="1">
        <v>1197</v>
      </c>
      <c r="H1287" s="1">
        <v>928</v>
      </c>
    </row>
    <row r="1288" spans="1:8" x14ac:dyDescent="0.2">
      <c r="A1288" s="15" t="s">
        <v>140</v>
      </c>
      <c r="B1288" s="16">
        <v>128.61330000000001</v>
      </c>
      <c r="C1288" s="17">
        <v>0</v>
      </c>
      <c r="D1288" s="17">
        <v>821</v>
      </c>
      <c r="E1288" s="17">
        <v>995</v>
      </c>
      <c r="F1288" s="17">
        <v>1139</v>
      </c>
      <c r="G1288" s="1">
        <v>1191</v>
      </c>
      <c r="H1288" s="1">
        <v>926</v>
      </c>
    </row>
    <row r="1289" spans="1:8" x14ac:dyDescent="0.2">
      <c r="A1289" s="15" t="s">
        <v>140</v>
      </c>
      <c r="B1289" s="16">
        <v>128.70699999999999</v>
      </c>
      <c r="C1289" s="17">
        <v>0</v>
      </c>
      <c r="D1289" s="17">
        <v>799</v>
      </c>
      <c r="E1289" s="17">
        <v>1002</v>
      </c>
      <c r="F1289" s="17">
        <v>1133</v>
      </c>
      <c r="G1289" s="1">
        <v>1185</v>
      </c>
      <c r="H1289" s="1">
        <v>911</v>
      </c>
    </row>
    <row r="1290" spans="1:8" x14ac:dyDescent="0.2">
      <c r="A1290" s="15" t="s">
        <v>140</v>
      </c>
      <c r="B1290" s="16">
        <v>128.81639999999999</v>
      </c>
      <c r="C1290" s="17">
        <v>0</v>
      </c>
      <c r="D1290" s="17">
        <v>816</v>
      </c>
      <c r="E1290" s="17">
        <v>970</v>
      </c>
      <c r="F1290" s="17">
        <v>1129</v>
      </c>
      <c r="G1290" s="1">
        <v>1176</v>
      </c>
      <c r="H1290" s="1">
        <v>929</v>
      </c>
    </row>
    <row r="1291" spans="1:8" x14ac:dyDescent="0.2">
      <c r="A1291" s="15" t="s">
        <v>140</v>
      </c>
      <c r="B1291" s="16">
        <v>128.9102</v>
      </c>
      <c r="C1291" s="17">
        <v>0</v>
      </c>
      <c r="D1291" s="17">
        <v>810</v>
      </c>
      <c r="E1291" s="17">
        <v>979</v>
      </c>
      <c r="F1291" s="17">
        <v>1151</v>
      </c>
      <c r="G1291" s="1">
        <v>1204</v>
      </c>
      <c r="H1291" s="1">
        <v>918</v>
      </c>
    </row>
    <row r="1292" spans="1:8" x14ac:dyDescent="0.2">
      <c r="A1292" s="15" t="s">
        <v>140</v>
      </c>
      <c r="B1292" s="16">
        <v>129.01949999999999</v>
      </c>
      <c r="C1292" s="17">
        <v>0</v>
      </c>
      <c r="D1292" s="17">
        <v>817</v>
      </c>
      <c r="E1292" s="17">
        <v>985</v>
      </c>
      <c r="F1292" s="17">
        <v>1129</v>
      </c>
      <c r="G1292" s="1">
        <v>1194</v>
      </c>
      <c r="H1292" s="1">
        <v>944</v>
      </c>
    </row>
    <row r="1293" spans="1:8" x14ac:dyDescent="0.2">
      <c r="A1293" s="15" t="s">
        <v>140</v>
      </c>
      <c r="B1293" s="16">
        <v>129.11330000000001</v>
      </c>
      <c r="C1293" s="17">
        <v>0</v>
      </c>
      <c r="D1293" s="17">
        <v>810</v>
      </c>
      <c r="E1293" s="17">
        <v>980</v>
      </c>
      <c r="F1293" s="17">
        <v>1131</v>
      </c>
      <c r="G1293" s="1">
        <v>1230</v>
      </c>
      <c r="H1293" s="1">
        <v>907</v>
      </c>
    </row>
    <row r="1294" spans="1:8" x14ac:dyDescent="0.2">
      <c r="A1294" s="15" t="s">
        <v>140</v>
      </c>
      <c r="B1294" s="16">
        <v>129.20699999999999</v>
      </c>
      <c r="C1294" s="17">
        <v>0</v>
      </c>
      <c r="D1294" s="17">
        <v>817</v>
      </c>
      <c r="E1294" s="17">
        <v>980</v>
      </c>
      <c r="F1294" s="17">
        <v>1126</v>
      </c>
      <c r="G1294" s="1">
        <v>1191</v>
      </c>
      <c r="H1294" s="1">
        <v>913</v>
      </c>
    </row>
    <row r="1295" spans="1:8" x14ac:dyDescent="0.2">
      <c r="A1295" s="15" t="s">
        <v>141</v>
      </c>
      <c r="B1295" s="16">
        <v>129.31639999999999</v>
      </c>
      <c r="C1295" s="17">
        <v>0</v>
      </c>
      <c r="D1295" s="17">
        <v>804</v>
      </c>
      <c r="E1295" s="17">
        <v>958</v>
      </c>
      <c r="F1295" s="17">
        <v>1123</v>
      </c>
      <c r="G1295" s="1">
        <v>1194</v>
      </c>
      <c r="H1295" s="1">
        <v>932</v>
      </c>
    </row>
    <row r="1296" spans="1:8" x14ac:dyDescent="0.2">
      <c r="A1296" s="15" t="s">
        <v>141</v>
      </c>
      <c r="B1296" s="16">
        <v>129.4102</v>
      </c>
      <c r="C1296" s="17">
        <v>0</v>
      </c>
      <c r="D1296" s="17">
        <v>800</v>
      </c>
      <c r="E1296" s="17">
        <v>974</v>
      </c>
      <c r="F1296" s="17">
        <v>1130</v>
      </c>
      <c r="G1296" s="1">
        <v>1212</v>
      </c>
      <c r="H1296" s="1">
        <v>916</v>
      </c>
    </row>
    <row r="1297" spans="1:8" x14ac:dyDescent="0.2">
      <c r="A1297" s="15" t="s">
        <v>141</v>
      </c>
      <c r="B1297" s="16">
        <v>129.51949999999999</v>
      </c>
      <c r="C1297" s="17">
        <v>0</v>
      </c>
      <c r="D1297" s="17">
        <v>811</v>
      </c>
      <c r="E1297" s="17">
        <v>990</v>
      </c>
      <c r="F1297" s="17">
        <v>1139</v>
      </c>
      <c r="G1297" s="1">
        <v>1203</v>
      </c>
      <c r="H1297" s="1">
        <v>915</v>
      </c>
    </row>
    <row r="1298" spans="1:8" x14ac:dyDescent="0.2">
      <c r="A1298" s="15" t="s">
        <v>141</v>
      </c>
      <c r="B1298" s="16">
        <v>129.61330000000001</v>
      </c>
      <c r="C1298" s="17">
        <v>0</v>
      </c>
      <c r="D1298" s="17">
        <v>823</v>
      </c>
      <c r="E1298" s="17">
        <v>998</v>
      </c>
      <c r="F1298" s="17">
        <v>1143</v>
      </c>
      <c r="G1298" s="1">
        <v>1211</v>
      </c>
      <c r="H1298" s="1">
        <v>925</v>
      </c>
    </row>
    <row r="1299" spans="1:8" x14ac:dyDescent="0.2">
      <c r="A1299" s="15" t="s">
        <v>141</v>
      </c>
      <c r="B1299" s="16">
        <v>129.70699999999999</v>
      </c>
      <c r="C1299" s="17">
        <v>0</v>
      </c>
      <c r="D1299" s="17">
        <v>821</v>
      </c>
      <c r="E1299" s="17">
        <v>969</v>
      </c>
      <c r="F1299" s="17">
        <v>1146</v>
      </c>
      <c r="G1299" s="1">
        <v>1198</v>
      </c>
      <c r="H1299" s="1">
        <v>915</v>
      </c>
    </row>
    <row r="1300" spans="1:8" x14ac:dyDescent="0.2">
      <c r="A1300" s="15" t="s">
        <v>141</v>
      </c>
      <c r="B1300" s="16">
        <v>129.81639999999999</v>
      </c>
      <c r="C1300" s="17">
        <v>0</v>
      </c>
      <c r="D1300" s="17">
        <v>809</v>
      </c>
      <c r="E1300" s="17">
        <v>960</v>
      </c>
      <c r="F1300" s="17">
        <v>1140</v>
      </c>
      <c r="G1300" s="1">
        <v>1196</v>
      </c>
      <c r="H1300" s="1">
        <v>925</v>
      </c>
    </row>
    <row r="1301" spans="1:8" x14ac:dyDescent="0.2">
      <c r="A1301" s="15" t="s">
        <v>141</v>
      </c>
      <c r="B1301" s="16">
        <v>129.9102</v>
      </c>
      <c r="C1301" s="17">
        <v>0</v>
      </c>
      <c r="D1301" s="17">
        <v>821</v>
      </c>
      <c r="E1301" s="17">
        <v>979</v>
      </c>
      <c r="F1301" s="17">
        <v>1139</v>
      </c>
      <c r="G1301" s="1">
        <v>1188</v>
      </c>
      <c r="H1301" s="1">
        <v>939</v>
      </c>
    </row>
    <row r="1302" spans="1:8" x14ac:dyDescent="0.2">
      <c r="A1302" s="15" t="s">
        <v>141</v>
      </c>
      <c r="B1302" s="16">
        <v>130.01949999999999</v>
      </c>
      <c r="C1302" s="17">
        <v>0</v>
      </c>
      <c r="D1302" s="17">
        <v>821</v>
      </c>
      <c r="E1302" s="17">
        <v>981</v>
      </c>
      <c r="F1302" s="17">
        <v>1116</v>
      </c>
      <c r="G1302" s="1">
        <v>1198</v>
      </c>
      <c r="H1302" s="1">
        <v>922</v>
      </c>
    </row>
    <row r="1303" spans="1:8" x14ac:dyDescent="0.2">
      <c r="A1303" s="15" t="s">
        <v>141</v>
      </c>
      <c r="B1303" s="16">
        <v>130.11330000000001</v>
      </c>
      <c r="C1303" s="17">
        <v>0</v>
      </c>
      <c r="D1303" s="17">
        <v>825</v>
      </c>
      <c r="E1303" s="17">
        <v>998</v>
      </c>
      <c r="F1303" s="17">
        <v>1135</v>
      </c>
      <c r="G1303" s="1">
        <v>1192</v>
      </c>
      <c r="H1303" s="1">
        <v>919</v>
      </c>
    </row>
    <row r="1304" spans="1:8" x14ac:dyDescent="0.2">
      <c r="A1304" s="15" t="s">
        <v>141</v>
      </c>
      <c r="B1304" s="16">
        <v>130.2227</v>
      </c>
      <c r="C1304" s="17">
        <v>0</v>
      </c>
      <c r="D1304" s="17">
        <v>805</v>
      </c>
      <c r="E1304" s="17">
        <v>983</v>
      </c>
      <c r="F1304" s="17">
        <v>1147</v>
      </c>
      <c r="G1304" s="1">
        <v>1214</v>
      </c>
      <c r="H1304" s="1">
        <v>919</v>
      </c>
    </row>
    <row r="1305" spans="1:8" x14ac:dyDescent="0.2">
      <c r="A1305" s="15" t="s">
        <v>141</v>
      </c>
      <c r="B1305" s="16">
        <v>130.31639999999999</v>
      </c>
      <c r="C1305" s="17">
        <v>0</v>
      </c>
      <c r="D1305" s="17">
        <v>810</v>
      </c>
      <c r="E1305" s="17">
        <v>979</v>
      </c>
      <c r="F1305" s="17">
        <v>1136</v>
      </c>
      <c r="G1305" s="1">
        <v>1191</v>
      </c>
      <c r="H1305" s="1">
        <v>935</v>
      </c>
    </row>
    <row r="1306" spans="1:8" x14ac:dyDescent="0.2">
      <c r="A1306" s="15" t="s">
        <v>142</v>
      </c>
      <c r="B1306" s="16">
        <v>130.4102</v>
      </c>
      <c r="C1306" s="17">
        <v>0</v>
      </c>
      <c r="D1306" s="17">
        <v>828</v>
      </c>
      <c r="E1306" s="17">
        <v>984</v>
      </c>
      <c r="F1306" s="17">
        <v>1143</v>
      </c>
      <c r="G1306" s="1">
        <v>1192</v>
      </c>
      <c r="H1306" s="1">
        <v>928</v>
      </c>
    </row>
    <row r="1307" spans="1:8" x14ac:dyDescent="0.2">
      <c r="A1307" s="15" t="s">
        <v>142</v>
      </c>
      <c r="B1307" s="16">
        <v>130.51560000000001</v>
      </c>
      <c r="C1307" s="17">
        <v>0</v>
      </c>
      <c r="D1307" s="17">
        <v>814</v>
      </c>
      <c r="E1307" s="17">
        <v>983</v>
      </c>
      <c r="F1307" s="17">
        <v>1123</v>
      </c>
      <c r="G1307" s="1">
        <v>1222</v>
      </c>
      <c r="H1307" s="1">
        <v>918</v>
      </c>
    </row>
    <row r="1308" spans="1:8" x14ac:dyDescent="0.2">
      <c r="A1308" s="15" t="s">
        <v>142</v>
      </c>
      <c r="B1308" s="16">
        <v>130.61330000000001</v>
      </c>
      <c r="C1308" s="17">
        <v>0</v>
      </c>
      <c r="D1308" s="17">
        <v>824</v>
      </c>
      <c r="E1308" s="17">
        <v>982</v>
      </c>
      <c r="F1308" s="17">
        <v>1135</v>
      </c>
      <c r="G1308" s="1">
        <v>1188</v>
      </c>
      <c r="H1308" s="1">
        <v>925</v>
      </c>
    </row>
    <row r="1309" spans="1:8" x14ac:dyDescent="0.2">
      <c r="A1309" s="15" t="s">
        <v>142</v>
      </c>
      <c r="B1309" s="16">
        <v>130.70699999999999</v>
      </c>
      <c r="C1309" s="17">
        <v>0</v>
      </c>
      <c r="D1309" s="17">
        <v>830</v>
      </c>
      <c r="E1309" s="17">
        <v>986</v>
      </c>
      <c r="F1309" s="17">
        <v>1135</v>
      </c>
      <c r="G1309" s="1">
        <v>1215</v>
      </c>
      <c r="H1309" s="1">
        <v>913</v>
      </c>
    </row>
    <row r="1310" spans="1:8" x14ac:dyDescent="0.2">
      <c r="A1310" s="15" t="s">
        <v>142</v>
      </c>
      <c r="B1310" s="16">
        <v>130.8125</v>
      </c>
      <c r="C1310" s="17">
        <v>0</v>
      </c>
      <c r="D1310" s="17">
        <v>820</v>
      </c>
      <c r="E1310" s="17">
        <v>1001</v>
      </c>
      <c r="F1310" s="17">
        <v>1138</v>
      </c>
      <c r="G1310" s="1">
        <v>1202</v>
      </c>
      <c r="H1310" s="1">
        <v>915</v>
      </c>
    </row>
    <row r="1311" spans="1:8" x14ac:dyDescent="0.2">
      <c r="A1311" s="15" t="s">
        <v>142</v>
      </c>
      <c r="B1311" s="16">
        <v>130.90629999999999</v>
      </c>
      <c r="C1311" s="17">
        <v>0</v>
      </c>
      <c r="D1311" s="17">
        <v>835</v>
      </c>
      <c r="E1311" s="17">
        <v>1000</v>
      </c>
      <c r="F1311" s="17">
        <v>1156</v>
      </c>
      <c r="G1311" s="1">
        <v>1198</v>
      </c>
      <c r="H1311" s="1">
        <v>931</v>
      </c>
    </row>
    <row r="1312" spans="1:8" x14ac:dyDescent="0.2">
      <c r="A1312" s="15" t="s">
        <v>142</v>
      </c>
      <c r="B1312" s="16">
        <v>131.01560000000001</v>
      </c>
      <c r="C1312" s="17">
        <v>0</v>
      </c>
      <c r="D1312" s="17">
        <v>812</v>
      </c>
      <c r="E1312" s="17">
        <v>1000</v>
      </c>
      <c r="F1312" s="17">
        <v>1136</v>
      </c>
      <c r="G1312" s="1">
        <v>1202</v>
      </c>
      <c r="H1312" s="1">
        <v>920</v>
      </c>
    </row>
    <row r="1313" spans="1:8" x14ac:dyDescent="0.2">
      <c r="A1313" s="15" t="s">
        <v>142</v>
      </c>
      <c r="B1313" s="16">
        <v>131.10939999999999</v>
      </c>
      <c r="C1313" s="17">
        <v>0</v>
      </c>
      <c r="D1313" s="17">
        <v>818</v>
      </c>
      <c r="E1313" s="17">
        <v>979</v>
      </c>
      <c r="F1313" s="17">
        <v>1147</v>
      </c>
      <c r="G1313" s="1">
        <v>1198</v>
      </c>
      <c r="H1313" s="1">
        <v>915</v>
      </c>
    </row>
    <row r="1314" spans="1:8" x14ac:dyDescent="0.2">
      <c r="A1314" s="15" t="s">
        <v>142</v>
      </c>
      <c r="B1314" s="16">
        <v>131.21879999999999</v>
      </c>
      <c r="C1314" s="17">
        <v>0</v>
      </c>
      <c r="D1314" s="17">
        <v>810</v>
      </c>
      <c r="E1314" s="17">
        <v>1003</v>
      </c>
      <c r="F1314" s="17">
        <v>1145</v>
      </c>
      <c r="G1314" s="1">
        <v>1193</v>
      </c>
      <c r="H1314" s="1">
        <v>905</v>
      </c>
    </row>
    <row r="1315" spans="1:8" x14ac:dyDescent="0.2">
      <c r="A1315" s="15" t="s">
        <v>142</v>
      </c>
      <c r="B1315" s="16">
        <v>131.3125</v>
      </c>
      <c r="C1315" s="17">
        <v>0</v>
      </c>
      <c r="D1315" s="17">
        <v>792</v>
      </c>
      <c r="E1315" s="17">
        <v>966</v>
      </c>
      <c r="F1315" s="17">
        <v>1136</v>
      </c>
      <c r="G1315" s="1">
        <v>1203</v>
      </c>
      <c r="H1315" s="1">
        <v>929</v>
      </c>
    </row>
    <row r="1316" spans="1:8" x14ac:dyDescent="0.2">
      <c r="A1316" s="15" t="s">
        <v>143</v>
      </c>
      <c r="B1316" s="16">
        <v>131.40629999999999</v>
      </c>
      <c r="C1316" s="17">
        <v>0</v>
      </c>
      <c r="D1316" s="17">
        <v>820</v>
      </c>
      <c r="E1316" s="17">
        <v>979</v>
      </c>
      <c r="F1316" s="17">
        <v>1114</v>
      </c>
      <c r="G1316" s="1">
        <v>1190</v>
      </c>
      <c r="H1316" s="1">
        <v>914</v>
      </c>
    </row>
    <row r="1317" spans="1:8" x14ac:dyDescent="0.2">
      <c r="A1317" s="15" t="s">
        <v>143</v>
      </c>
      <c r="B1317" s="16">
        <v>131.51560000000001</v>
      </c>
      <c r="C1317" s="17">
        <v>0</v>
      </c>
      <c r="D1317" s="17">
        <v>816</v>
      </c>
      <c r="E1317" s="17">
        <v>1000</v>
      </c>
      <c r="F1317" s="17">
        <v>1147</v>
      </c>
      <c r="G1317" s="1">
        <v>1193</v>
      </c>
      <c r="H1317" s="1">
        <v>931</v>
      </c>
    </row>
    <row r="1318" spans="1:8" x14ac:dyDescent="0.2">
      <c r="A1318" s="15" t="s">
        <v>143</v>
      </c>
      <c r="B1318" s="16">
        <v>131.60939999999999</v>
      </c>
      <c r="C1318" s="17">
        <v>0</v>
      </c>
      <c r="D1318" s="17">
        <v>821</v>
      </c>
      <c r="E1318" s="17">
        <v>1001</v>
      </c>
      <c r="F1318" s="17">
        <v>1130</v>
      </c>
      <c r="G1318" s="1">
        <v>1202</v>
      </c>
      <c r="H1318" s="1">
        <v>927</v>
      </c>
    </row>
    <row r="1319" spans="1:8" x14ac:dyDescent="0.2">
      <c r="A1319" s="15" t="s">
        <v>143</v>
      </c>
      <c r="B1319" s="16">
        <v>131.71879999999999</v>
      </c>
      <c r="C1319" s="17">
        <v>0</v>
      </c>
      <c r="D1319" s="17">
        <v>813</v>
      </c>
      <c r="E1319" s="17">
        <v>984</v>
      </c>
      <c r="F1319" s="17">
        <v>1138</v>
      </c>
      <c r="G1319" s="1">
        <v>1187</v>
      </c>
      <c r="H1319" s="1">
        <v>945</v>
      </c>
    </row>
    <row r="1320" spans="1:8" x14ac:dyDescent="0.2">
      <c r="A1320" s="15" t="s">
        <v>143</v>
      </c>
      <c r="B1320" s="16">
        <v>131.8125</v>
      </c>
      <c r="C1320" s="17">
        <v>0</v>
      </c>
      <c r="D1320" s="17">
        <v>841</v>
      </c>
      <c r="E1320" s="17">
        <v>989</v>
      </c>
      <c r="F1320" s="17">
        <v>1136</v>
      </c>
      <c r="G1320" s="1">
        <v>1193</v>
      </c>
      <c r="H1320" s="1">
        <v>913</v>
      </c>
    </row>
    <row r="1321" spans="1:8" x14ac:dyDescent="0.2">
      <c r="A1321" s="15" t="s">
        <v>143</v>
      </c>
      <c r="B1321" s="16">
        <v>131.90629999999999</v>
      </c>
      <c r="C1321" s="17">
        <v>0</v>
      </c>
      <c r="D1321" s="17">
        <v>822</v>
      </c>
      <c r="E1321" s="17">
        <v>978</v>
      </c>
      <c r="F1321" s="17">
        <v>1125</v>
      </c>
      <c r="G1321" s="1">
        <v>1192</v>
      </c>
      <c r="H1321" s="1">
        <v>927</v>
      </c>
    </row>
    <row r="1322" spans="1:8" x14ac:dyDescent="0.2">
      <c r="A1322" s="15" t="s">
        <v>143</v>
      </c>
      <c r="B1322" s="16">
        <v>132.01560000000001</v>
      </c>
      <c r="C1322" s="17">
        <v>0</v>
      </c>
      <c r="D1322" s="17">
        <v>825</v>
      </c>
      <c r="E1322" s="17">
        <v>973</v>
      </c>
      <c r="F1322" s="17">
        <v>1134</v>
      </c>
      <c r="G1322" s="1">
        <v>1191</v>
      </c>
      <c r="H1322" s="1">
        <v>920</v>
      </c>
    </row>
    <row r="1323" spans="1:8" x14ac:dyDescent="0.2">
      <c r="A1323" s="15" t="s">
        <v>143</v>
      </c>
      <c r="B1323" s="16">
        <v>132.10939999999999</v>
      </c>
      <c r="C1323" s="17">
        <v>0</v>
      </c>
      <c r="D1323" s="17">
        <v>824</v>
      </c>
      <c r="E1323" s="17">
        <v>990</v>
      </c>
      <c r="F1323" s="17">
        <v>1142</v>
      </c>
      <c r="G1323" s="1">
        <v>1198</v>
      </c>
      <c r="H1323" s="1">
        <v>937</v>
      </c>
    </row>
    <row r="1324" spans="1:8" x14ac:dyDescent="0.2">
      <c r="A1324" s="15" t="s">
        <v>143</v>
      </c>
      <c r="B1324" s="16">
        <v>132.21879999999999</v>
      </c>
      <c r="C1324" s="17">
        <v>0</v>
      </c>
      <c r="D1324" s="17">
        <v>803</v>
      </c>
      <c r="E1324" s="17">
        <v>973</v>
      </c>
      <c r="F1324" s="17">
        <v>1126</v>
      </c>
      <c r="G1324" s="1">
        <v>1200</v>
      </c>
      <c r="H1324" s="1">
        <v>924</v>
      </c>
    </row>
    <row r="1325" spans="1:8" x14ac:dyDescent="0.2">
      <c r="A1325" s="15" t="s">
        <v>143</v>
      </c>
      <c r="B1325" s="16">
        <v>132.3125</v>
      </c>
      <c r="C1325" s="17">
        <v>0</v>
      </c>
      <c r="D1325" s="17">
        <v>808</v>
      </c>
      <c r="E1325" s="17">
        <v>1003</v>
      </c>
      <c r="F1325" s="17">
        <v>1148</v>
      </c>
      <c r="G1325" s="1">
        <v>1176</v>
      </c>
      <c r="H1325" s="1">
        <v>918</v>
      </c>
    </row>
    <row r="1326" spans="1:8" x14ac:dyDescent="0.2">
      <c r="A1326" s="15" t="s">
        <v>144</v>
      </c>
      <c r="B1326" s="16">
        <v>132.40629999999999</v>
      </c>
      <c r="C1326" s="17">
        <v>0</v>
      </c>
      <c r="D1326" s="17">
        <v>829</v>
      </c>
      <c r="E1326" s="17">
        <v>980</v>
      </c>
      <c r="F1326" s="17">
        <v>1128</v>
      </c>
      <c r="G1326" s="1">
        <v>1195</v>
      </c>
      <c r="H1326" s="1">
        <v>927</v>
      </c>
    </row>
    <row r="1327" spans="1:8" x14ac:dyDescent="0.2">
      <c r="A1327" s="15" t="s">
        <v>144</v>
      </c>
      <c r="B1327" s="16">
        <v>132.51560000000001</v>
      </c>
      <c r="C1327" s="17">
        <v>0</v>
      </c>
      <c r="D1327" s="17">
        <v>798</v>
      </c>
      <c r="E1327" s="17">
        <v>993</v>
      </c>
      <c r="F1327" s="17">
        <v>1112</v>
      </c>
      <c r="G1327" s="1">
        <v>1201</v>
      </c>
      <c r="H1327" s="1">
        <v>911</v>
      </c>
    </row>
    <row r="1328" spans="1:8" x14ac:dyDescent="0.2">
      <c r="A1328" s="15" t="s">
        <v>144</v>
      </c>
      <c r="B1328" s="16">
        <v>132.60939999999999</v>
      </c>
      <c r="C1328" s="17">
        <v>0</v>
      </c>
      <c r="D1328" s="17">
        <v>817</v>
      </c>
      <c r="E1328" s="17">
        <v>971</v>
      </c>
      <c r="F1328" s="17">
        <v>1130</v>
      </c>
      <c r="G1328" s="1">
        <v>1193</v>
      </c>
      <c r="H1328" s="1">
        <v>907</v>
      </c>
    </row>
    <row r="1329" spans="1:8" x14ac:dyDescent="0.2">
      <c r="A1329" s="15" t="s">
        <v>144</v>
      </c>
      <c r="B1329" s="16">
        <v>132.71879999999999</v>
      </c>
      <c r="C1329" s="17">
        <v>0</v>
      </c>
      <c r="D1329" s="17">
        <v>825</v>
      </c>
      <c r="E1329" s="17">
        <v>976</v>
      </c>
      <c r="F1329" s="17">
        <v>1135</v>
      </c>
      <c r="G1329" s="1">
        <v>1201</v>
      </c>
      <c r="H1329" s="1">
        <v>919</v>
      </c>
    </row>
    <row r="1330" spans="1:8" x14ac:dyDescent="0.2">
      <c r="A1330" s="15" t="s">
        <v>144</v>
      </c>
      <c r="B1330" s="16">
        <v>132.8125</v>
      </c>
      <c r="C1330" s="17">
        <v>0</v>
      </c>
      <c r="D1330" s="17">
        <v>815</v>
      </c>
      <c r="E1330" s="17">
        <v>972</v>
      </c>
      <c r="F1330" s="17">
        <v>1129</v>
      </c>
      <c r="G1330" s="1">
        <v>1205</v>
      </c>
      <c r="H1330" s="1">
        <v>923</v>
      </c>
    </row>
    <row r="1331" spans="1:8" x14ac:dyDescent="0.2">
      <c r="A1331" s="15" t="s">
        <v>144</v>
      </c>
      <c r="B1331" s="16">
        <v>132.92189999999999</v>
      </c>
      <c r="C1331" s="17">
        <v>0</v>
      </c>
      <c r="D1331" s="17">
        <v>820</v>
      </c>
      <c r="E1331" s="17">
        <v>974</v>
      </c>
      <c r="F1331" s="17">
        <v>1136</v>
      </c>
      <c r="G1331" s="1">
        <v>1197</v>
      </c>
      <c r="H1331" s="1">
        <v>911</v>
      </c>
    </row>
    <row r="1332" spans="1:8" x14ac:dyDescent="0.2">
      <c r="A1332" s="15" t="s">
        <v>144</v>
      </c>
      <c r="B1332" s="16">
        <v>133.01169999999999</v>
      </c>
      <c r="C1332" s="17">
        <v>0</v>
      </c>
      <c r="D1332" s="17">
        <v>812</v>
      </c>
      <c r="E1332" s="17">
        <v>991</v>
      </c>
      <c r="F1332" s="17">
        <v>1132</v>
      </c>
      <c r="G1332" s="1">
        <v>1200</v>
      </c>
      <c r="H1332" s="1">
        <v>911</v>
      </c>
    </row>
    <row r="1333" spans="1:8" x14ac:dyDescent="0.2">
      <c r="A1333" s="15" t="s">
        <v>144</v>
      </c>
      <c r="B1333" s="16">
        <v>133.10550000000001</v>
      </c>
      <c r="C1333" s="17">
        <v>0</v>
      </c>
      <c r="D1333" s="17">
        <v>803</v>
      </c>
      <c r="E1333" s="17">
        <v>1002</v>
      </c>
      <c r="F1333" s="17">
        <v>1153</v>
      </c>
      <c r="G1333" s="1">
        <v>1186</v>
      </c>
      <c r="H1333" s="1">
        <v>912</v>
      </c>
    </row>
    <row r="1334" spans="1:8" x14ac:dyDescent="0.2">
      <c r="A1334" s="15" t="s">
        <v>144</v>
      </c>
      <c r="B1334" s="16">
        <v>133.2148</v>
      </c>
      <c r="C1334" s="17">
        <v>0</v>
      </c>
      <c r="D1334" s="17">
        <v>813</v>
      </c>
      <c r="E1334" s="17">
        <v>977</v>
      </c>
      <c r="F1334" s="17">
        <v>1148</v>
      </c>
      <c r="G1334" s="1">
        <v>1213</v>
      </c>
      <c r="H1334" s="1">
        <v>927</v>
      </c>
    </row>
    <row r="1335" spans="1:8" x14ac:dyDescent="0.2">
      <c r="A1335" s="15" t="s">
        <v>144</v>
      </c>
      <c r="B1335" s="16">
        <v>133.30860000000001</v>
      </c>
      <c r="C1335" s="17">
        <v>0</v>
      </c>
      <c r="D1335" s="17">
        <v>798</v>
      </c>
      <c r="E1335" s="17">
        <v>959</v>
      </c>
      <c r="F1335" s="17">
        <v>1128</v>
      </c>
      <c r="G1335" s="1">
        <v>1192</v>
      </c>
      <c r="H1335" s="1">
        <v>924</v>
      </c>
    </row>
    <row r="1336" spans="1:8" x14ac:dyDescent="0.2">
      <c r="A1336" s="15" t="s">
        <v>145</v>
      </c>
      <c r="B1336" s="16">
        <v>133.41800000000001</v>
      </c>
      <c r="C1336" s="17">
        <v>0</v>
      </c>
      <c r="D1336" s="17">
        <v>816</v>
      </c>
      <c r="E1336" s="17">
        <v>990</v>
      </c>
      <c r="F1336" s="17">
        <v>1145</v>
      </c>
      <c r="G1336" s="1">
        <v>1189</v>
      </c>
      <c r="H1336" s="1">
        <v>922</v>
      </c>
    </row>
    <row r="1337" spans="1:8" x14ac:dyDescent="0.2">
      <c r="A1337" s="15" t="s">
        <v>145</v>
      </c>
      <c r="B1337" s="16">
        <v>133.51169999999999</v>
      </c>
      <c r="C1337" s="17">
        <v>0</v>
      </c>
      <c r="D1337" s="17">
        <v>825</v>
      </c>
      <c r="E1337" s="17">
        <v>969</v>
      </c>
      <c r="F1337" s="17">
        <v>1139</v>
      </c>
      <c r="G1337" s="1">
        <v>1199</v>
      </c>
      <c r="H1337" s="1">
        <v>926</v>
      </c>
    </row>
    <row r="1338" spans="1:8" x14ac:dyDescent="0.2">
      <c r="A1338" s="15" t="s">
        <v>145</v>
      </c>
      <c r="B1338" s="16">
        <v>133.60550000000001</v>
      </c>
      <c r="C1338" s="17">
        <v>0</v>
      </c>
      <c r="D1338" s="17">
        <v>812</v>
      </c>
      <c r="E1338" s="17">
        <v>980</v>
      </c>
      <c r="F1338" s="17">
        <v>1141</v>
      </c>
      <c r="G1338" s="1">
        <v>1174</v>
      </c>
      <c r="H1338" s="1">
        <v>912</v>
      </c>
    </row>
    <row r="1339" spans="1:8" x14ac:dyDescent="0.2">
      <c r="A1339" s="15" t="s">
        <v>145</v>
      </c>
      <c r="B1339" s="16">
        <v>133.7148</v>
      </c>
      <c r="C1339" s="17">
        <v>0</v>
      </c>
      <c r="D1339" s="17">
        <v>817</v>
      </c>
      <c r="E1339" s="17">
        <v>966</v>
      </c>
      <c r="F1339" s="17">
        <v>1136</v>
      </c>
      <c r="G1339" s="1">
        <v>1187</v>
      </c>
      <c r="H1339" s="1">
        <v>911</v>
      </c>
    </row>
    <row r="1340" spans="1:8" x14ac:dyDescent="0.2">
      <c r="A1340" s="15" t="s">
        <v>145</v>
      </c>
      <c r="B1340" s="16">
        <v>133.80860000000001</v>
      </c>
      <c r="C1340" s="17">
        <v>0</v>
      </c>
      <c r="D1340" s="17">
        <v>840</v>
      </c>
      <c r="E1340" s="17">
        <v>988</v>
      </c>
      <c r="F1340" s="17">
        <v>1142</v>
      </c>
      <c r="G1340" s="1">
        <v>1201</v>
      </c>
      <c r="H1340" s="1">
        <v>922</v>
      </c>
    </row>
    <row r="1341" spans="1:8" x14ac:dyDescent="0.2">
      <c r="A1341" s="15" t="s">
        <v>145</v>
      </c>
      <c r="B1341" s="16">
        <v>133.91800000000001</v>
      </c>
      <c r="C1341" s="17">
        <v>0</v>
      </c>
      <c r="D1341" s="17">
        <v>820</v>
      </c>
      <c r="E1341" s="17">
        <v>978</v>
      </c>
      <c r="F1341" s="17">
        <v>1143</v>
      </c>
      <c r="G1341" s="1">
        <v>1198</v>
      </c>
      <c r="H1341" s="1">
        <v>931</v>
      </c>
    </row>
    <row r="1342" spans="1:8" x14ac:dyDescent="0.2">
      <c r="A1342" s="15" t="s">
        <v>145</v>
      </c>
      <c r="B1342" s="16">
        <v>134.01169999999999</v>
      </c>
      <c r="C1342" s="17">
        <v>0</v>
      </c>
      <c r="D1342" s="17">
        <v>813</v>
      </c>
      <c r="E1342" s="17">
        <v>977</v>
      </c>
      <c r="F1342" s="17">
        <v>1132</v>
      </c>
      <c r="G1342" s="1">
        <v>1204</v>
      </c>
      <c r="H1342" s="1">
        <v>921</v>
      </c>
    </row>
    <row r="1343" spans="1:8" x14ac:dyDescent="0.2">
      <c r="A1343" s="15" t="s">
        <v>145</v>
      </c>
      <c r="B1343" s="16">
        <v>134.10550000000001</v>
      </c>
      <c r="C1343" s="17">
        <v>0</v>
      </c>
      <c r="D1343" s="17">
        <v>815</v>
      </c>
      <c r="E1343" s="17">
        <v>990</v>
      </c>
      <c r="F1343" s="17">
        <v>1132</v>
      </c>
      <c r="G1343" s="1">
        <v>1196</v>
      </c>
      <c r="H1343" s="1">
        <v>929</v>
      </c>
    </row>
    <row r="1344" spans="1:8" x14ac:dyDescent="0.2">
      <c r="A1344" s="15" t="s">
        <v>145</v>
      </c>
      <c r="B1344" s="16">
        <v>134.2148</v>
      </c>
      <c r="C1344" s="17">
        <v>0</v>
      </c>
      <c r="D1344" s="17">
        <v>802</v>
      </c>
      <c r="E1344" s="17">
        <v>984</v>
      </c>
      <c r="F1344" s="17">
        <v>1127</v>
      </c>
      <c r="G1344" s="1">
        <v>1207</v>
      </c>
      <c r="H1344" s="1">
        <v>929</v>
      </c>
    </row>
    <row r="1345" spans="1:8" x14ac:dyDescent="0.2">
      <c r="A1345" s="15" t="s">
        <v>145</v>
      </c>
      <c r="B1345" s="16">
        <v>134.30860000000001</v>
      </c>
      <c r="C1345" s="17">
        <v>0</v>
      </c>
      <c r="D1345" s="17">
        <v>814</v>
      </c>
      <c r="E1345" s="17">
        <v>986</v>
      </c>
      <c r="F1345" s="17">
        <v>1149</v>
      </c>
      <c r="G1345" s="1">
        <v>1189</v>
      </c>
      <c r="H1345" s="1">
        <v>925</v>
      </c>
    </row>
    <row r="1346" spans="1:8" x14ac:dyDescent="0.2">
      <c r="A1346" s="15" t="s">
        <v>146</v>
      </c>
      <c r="B1346" s="16">
        <v>134.41800000000001</v>
      </c>
      <c r="C1346" s="17">
        <v>0</v>
      </c>
      <c r="D1346" s="17">
        <v>796</v>
      </c>
      <c r="E1346" s="17">
        <v>996</v>
      </c>
      <c r="F1346" s="17">
        <v>1124</v>
      </c>
      <c r="G1346" s="1">
        <v>1181</v>
      </c>
      <c r="H1346" s="1">
        <v>928</v>
      </c>
    </row>
    <row r="1347" spans="1:8" x14ac:dyDescent="0.2">
      <c r="A1347" s="15" t="s">
        <v>146</v>
      </c>
      <c r="B1347" s="16">
        <v>134.51169999999999</v>
      </c>
      <c r="C1347" s="17">
        <v>0</v>
      </c>
      <c r="D1347" s="17">
        <v>811</v>
      </c>
      <c r="E1347" s="17">
        <v>992</v>
      </c>
      <c r="F1347" s="17">
        <v>1145</v>
      </c>
      <c r="G1347" s="1">
        <v>1188</v>
      </c>
      <c r="H1347" s="1">
        <v>937</v>
      </c>
    </row>
    <row r="1348" spans="1:8" x14ac:dyDescent="0.2">
      <c r="A1348" s="15" t="s">
        <v>146</v>
      </c>
      <c r="B1348" s="16">
        <v>134.60550000000001</v>
      </c>
      <c r="C1348" s="17">
        <v>0</v>
      </c>
      <c r="D1348" s="17">
        <v>809</v>
      </c>
      <c r="E1348" s="17">
        <v>986</v>
      </c>
      <c r="F1348" s="17">
        <v>1156</v>
      </c>
      <c r="G1348" s="1">
        <v>1185</v>
      </c>
      <c r="H1348" s="1">
        <v>909</v>
      </c>
    </row>
    <row r="1349" spans="1:8" x14ac:dyDescent="0.2">
      <c r="A1349" s="15" t="s">
        <v>146</v>
      </c>
      <c r="B1349" s="16">
        <v>134.7148</v>
      </c>
      <c r="C1349" s="17">
        <v>0</v>
      </c>
      <c r="D1349" s="17">
        <v>811</v>
      </c>
      <c r="E1349" s="17">
        <v>967</v>
      </c>
      <c r="F1349" s="17">
        <v>1142</v>
      </c>
      <c r="G1349" s="1">
        <v>1185</v>
      </c>
      <c r="H1349" s="1">
        <v>925</v>
      </c>
    </row>
    <row r="1350" spans="1:8" x14ac:dyDescent="0.2">
      <c r="A1350" s="15" t="s">
        <v>146</v>
      </c>
      <c r="B1350" s="16">
        <v>134.80860000000001</v>
      </c>
      <c r="C1350" s="17">
        <v>0</v>
      </c>
      <c r="D1350" s="17">
        <v>820</v>
      </c>
      <c r="E1350" s="17">
        <v>975</v>
      </c>
      <c r="F1350" s="17">
        <v>1128</v>
      </c>
      <c r="G1350" s="1">
        <v>1205</v>
      </c>
      <c r="H1350" s="1">
        <v>917</v>
      </c>
    </row>
    <row r="1351" spans="1:8" x14ac:dyDescent="0.2">
      <c r="A1351" s="15" t="s">
        <v>146</v>
      </c>
      <c r="B1351" s="16">
        <v>134.91800000000001</v>
      </c>
      <c r="C1351" s="17">
        <v>0</v>
      </c>
      <c r="D1351" s="17">
        <v>817</v>
      </c>
      <c r="E1351" s="17">
        <v>992</v>
      </c>
      <c r="F1351" s="17">
        <v>1127</v>
      </c>
      <c r="G1351" s="1">
        <v>1197</v>
      </c>
      <c r="H1351" s="1">
        <v>912</v>
      </c>
    </row>
    <row r="1352" spans="1:8" x14ac:dyDescent="0.2">
      <c r="A1352" s="15" t="s">
        <v>146</v>
      </c>
      <c r="B1352" s="16">
        <v>135.01169999999999</v>
      </c>
      <c r="C1352" s="17">
        <v>0</v>
      </c>
      <c r="D1352" s="17">
        <v>832</v>
      </c>
      <c r="E1352" s="17">
        <v>984</v>
      </c>
      <c r="F1352" s="17">
        <v>1143</v>
      </c>
      <c r="G1352" s="1">
        <v>1188</v>
      </c>
      <c r="H1352" s="1">
        <v>917</v>
      </c>
    </row>
    <row r="1353" spans="1:8" x14ac:dyDescent="0.2">
      <c r="A1353" s="15" t="s">
        <v>146</v>
      </c>
      <c r="B1353" s="16">
        <v>135.12110000000001</v>
      </c>
      <c r="C1353" s="17">
        <v>0</v>
      </c>
      <c r="D1353" s="17">
        <v>814</v>
      </c>
      <c r="E1353" s="17">
        <v>981</v>
      </c>
      <c r="F1353" s="17">
        <v>1143</v>
      </c>
      <c r="G1353" s="1">
        <v>1194</v>
      </c>
      <c r="H1353" s="1">
        <v>922</v>
      </c>
    </row>
    <row r="1354" spans="1:8" x14ac:dyDescent="0.2">
      <c r="A1354" s="15" t="s">
        <v>146</v>
      </c>
      <c r="B1354" s="16">
        <v>135.2148</v>
      </c>
      <c r="C1354" s="17">
        <v>0</v>
      </c>
      <c r="D1354" s="17">
        <v>811</v>
      </c>
      <c r="E1354" s="17">
        <v>975</v>
      </c>
      <c r="F1354" s="17">
        <v>1127</v>
      </c>
      <c r="G1354" s="1">
        <v>1214</v>
      </c>
      <c r="H1354" s="1">
        <v>924</v>
      </c>
    </row>
    <row r="1355" spans="1:8" x14ac:dyDescent="0.2">
      <c r="A1355" s="15" t="s">
        <v>146</v>
      </c>
      <c r="B1355" s="16">
        <v>135.30860000000001</v>
      </c>
      <c r="C1355" s="17">
        <v>0</v>
      </c>
      <c r="D1355" s="17">
        <v>819</v>
      </c>
      <c r="E1355" s="17">
        <v>979</v>
      </c>
      <c r="F1355" s="17">
        <v>1140</v>
      </c>
      <c r="G1355" s="1">
        <v>1194</v>
      </c>
      <c r="H1355" s="1">
        <v>925</v>
      </c>
    </row>
    <row r="1356" spans="1:8" x14ac:dyDescent="0.2">
      <c r="A1356" s="15" t="s">
        <v>147</v>
      </c>
      <c r="B1356" s="16">
        <v>135.41800000000001</v>
      </c>
      <c r="C1356" s="17">
        <v>0</v>
      </c>
      <c r="D1356" s="17">
        <v>830</v>
      </c>
      <c r="E1356" s="17">
        <v>980</v>
      </c>
      <c r="F1356" s="17">
        <v>1142</v>
      </c>
      <c r="G1356" s="1">
        <v>1191</v>
      </c>
      <c r="H1356" s="1">
        <v>931</v>
      </c>
    </row>
    <row r="1357" spans="1:8" x14ac:dyDescent="0.2">
      <c r="A1357" s="15" t="s">
        <v>147</v>
      </c>
      <c r="B1357" s="16">
        <v>135.5078</v>
      </c>
      <c r="C1357" s="17">
        <v>0</v>
      </c>
      <c r="D1357" s="17">
        <v>819</v>
      </c>
      <c r="E1357" s="17">
        <v>1000</v>
      </c>
      <c r="F1357" s="17">
        <v>1140</v>
      </c>
      <c r="G1357" s="1">
        <v>1190</v>
      </c>
      <c r="H1357" s="1">
        <v>918</v>
      </c>
    </row>
    <row r="1358" spans="1:8" x14ac:dyDescent="0.2">
      <c r="A1358" s="15" t="s">
        <v>147</v>
      </c>
      <c r="B1358" s="16">
        <v>135.62110000000001</v>
      </c>
      <c r="C1358" s="17">
        <v>0</v>
      </c>
      <c r="D1358" s="17">
        <v>838</v>
      </c>
      <c r="E1358" s="17">
        <v>977</v>
      </c>
      <c r="F1358" s="17">
        <v>1129</v>
      </c>
      <c r="G1358" s="1">
        <v>1184</v>
      </c>
      <c r="H1358" s="1">
        <v>921</v>
      </c>
    </row>
    <row r="1359" spans="1:8" x14ac:dyDescent="0.2">
      <c r="A1359" s="15" t="s">
        <v>147</v>
      </c>
      <c r="B1359" s="16">
        <v>135.71090000000001</v>
      </c>
      <c r="C1359" s="17">
        <v>0</v>
      </c>
      <c r="D1359" s="17">
        <v>837</v>
      </c>
      <c r="E1359" s="17">
        <v>994</v>
      </c>
      <c r="F1359" s="17">
        <v>1147</v>
      </c>
      <c r="G1359" s="1">
        <v>1174</v>
      </c>
      <c r="H1359" s="1">
        <v>910</v>
      </c>
    </row>
    <row r="1360" spans="1:8" x14ac:dyDescent="0.2">
      <c r="A1360" s="15" t="s">
        <v>147</v>
      </c>
      <c r="B1360" s="16">
        <v>135.8047</v>
      </c>
      <c r="C1360" s="17">
        <v>0</v>
      </c>
      <c r="D1360" s="17">
        <v>801</v>
      </c>
      <c r="E1360" s="17">
        <v>980</v>
      </c>
      <c r="F1360" s="17">
        <v>1151</v>
      </c>
      <c r="G1360" s="1">
        <v>1184</v>
      </c>
      <c r="H1360" s="1">
        <v>903</v>
      </c>
    </row>
    <row r="1361" spans="1:8" x14ac:dyDescent="0.2">
      <c r="A1361" s="15" t="s">
        <v>147</v>
      </c>
      <c r="B1361" s="16">
        <v>135.91409999999999</v>
      </c>
      <c r="C1361" s="17">
        <v>0</v>
      </c>
      <c r="D1361" s="17">
        <v>825</v>
      </c>
      <c r="E1361" s="17">
        <v>1002</v>
      </c>
      <c r="F1361" s="17">
        <v>1128</v>
      </c>
      <c r="G1361" s="1">
        <v>1198</v>
      </c>
      <c r="H1361" s="1">
        <v>898</v>
      </c>
    </row>
    <row r="1362" spans="1:8" x14ac:dyDescent="0.2">
      <c r="A1362" s="15" t="s">
        <v>147</v>
      </c>
      <c r="B1362" s="16">
        <v>136.0078</v>
      </c>
      <c r="C1362" s="17">
        <v>0</v>
      </c>
      <c r="D1362" s="17">
        <v>818</v>
      </c>
      <c r="E1362" s="17">
        <v>992</v>
      </c>
      <c r="F1362" s="17">
        <v>1135</v>
      </c>
      <c r="G1362" s="1">
        <v>1183</v>
      </c>
      <c r="H1362" s="1">
        <v>915</v>
      </c>
    </row>
    <row r="1363" spans="1:8" x14ac:dyDescent="0.2">
      <c r="A1363" s="15" t="s">
        <v>147</v>
      </c>
      <c r="B1363" s="16">
        <v>136.1172</v>
      </c>
      <c r="C1363" s="17">
        <v>0</v>
      </c>
      <c r="D1363" s="17">
        <v>816</v>
      </c>
      <c r="E1363" s="17">
        <v>976</v>
      </c>
      <c r="F1363" s="17">
        <v>1145</v>
      </c>
      <c r="G1363" s="1">
        <v>1199</v>
      </c>
      <c r="H1363" s="1">
        <v>914</v>
      </c>
    </row>
    <row r="1364" spans="1:8" x14ac:dyDescent="0.2">
      <c r="A1364" s="15" t="s">
        <v>147</v>
      </c>
      <c r="B1364" s="16">
        <v>136.21090000000001</v>
      </c>
      <c r="C1364" s="17">
        <v>0</v>
      </c>
      <c r="D1364" s="17">
        <v>827</v>
      </c>
      <c r="E1364" s="17">
        <v>991</v>
      </c>
      <c r="F1364" s="17">
        <v>1118</v>
      </c>
      <c r="G1364" s="1">
        <v>1201</v>
      </c>
      <c r="H1364" s="1">
        <v>933</v>
      </c>
    </row>
    <row r="1365" spans="1:8" x14ac:dyDescent="0.2">
      <c r="A1365" s="15" t="s">
        <v>147</v>
      </c>
      <c r="B1365" s="16">
        <v>136.3047</v>
      </c>
      <c r="C1365" s="17">
        <v>0</v>
      </c>
      <c r="D1365" s="17">
        <v>823</v>
      </c>
      <c r="E1365" s="17">
        <v>981</v>
      </c>
      <c r="F1365" s="17">
        <v>1137</v>
      </c>
      <c r="G1365" s="1">
        <v>1213</v>
      </c>
      <c r="H1365" s="1">
        <v>925</v>
      </c>
    </row>
    <row r="1366" spans="1:8" x14ac:dyDescent="0.2">
      <c r="A1366" s="15" t="s">
        <v>148</v>
      </c>
      <c r="B1366" s="16">
        <v>136.41409999999999</v>
      </c>
      <c r="C1366" s="17">
        <v>0</v>
      </c>
      <c r="D1366" s="17">
        <v>819</v>
      </c>
      <c r="E1366" s="17">
        <v>961</v>
      </c>
      <c r="F1366" s="17">
        <v>1144</v>
      </c>
      <c r="G1366" s="1">
        <v>1193</v>
      </c>
      <c r="H1366" s="1">
        <v>930</v>
      </c>
    </row>
    <row r="1367" spans="1:8" x14ac:dyDescent="0.2">
      <c r="A1367" s="15" t="s">
        <v>148</v>
      </c>
      <c r="B1367" s="16">
        <v>136.5078</v>
      </c>
      <c r="C1367" s="17">
        <v>0</v>
      </c>
      <c r="D1367" s="17">
        <v>812</v>
      </c>
      <c r="E1367" s="17">
        <v>965</v>
      </c>
      <c r="F1367" s="17">
        <v>1127</v>
      </c>
      <c r="G1367" s="1">
        <v>1194</v>
      </c>
      <c r="H1367" s="1">
        <v>924</v>
      </c>
    </row>
    <row r="1368" spans="1:8" x14ac:dyDescent="0.2">
      <c r="A1368" s="15" t="s">
        <v>148</v>
      </c>
      <c r="B1368" s="16">
        <v>136.6172</v>
      </c>
      <c r="C1368" s="17">
        <v>0</v>
      </c>
      <c r="D1368" s="17">
        <v>810</v>
      </c>
      <c r="E1368" s="17">
        <v>989</v>
      </c>
      <c r="F1368" s="17">
        <v>1136</v>
      </c>
      <c r="G1368" s="1">
        <v>1196</v>
      </c>
      <c r="H1368" s="1">
        <v>902</v>
      </c>
    </row>
    <row r="1369" spans="1:8" x14ac:dyDescent="0.2">
      <c r="A1369" s="15" t="s">
        <v>148</v>
      </c>
      <c r="B1369" s="16">
        <v>136.71090000000001</v>
      </c>
      <c r="C1369" s="17">
        <v>0</v>
      </c>
      <c r="D1369" s="17">
        <v>816</v>
      </c>
      <c r="E1369" s="17">
        <v>979</v>
      </c>
      <c r="F1369" s="17">
        <v>1140</v>
      </c>
      <c r="G1369" s="1">
        <v>1195</v>
      </c>
      <c r="H1369" s="1">
        <v>938</v>
      </c>
    </row>
    <row r="1370" spans="1:8" x14ac:dyDescent="0.2">
      <c r="A1370" s="15" t="s">
        <v>148</v>
      </c>
      <c r="B1370" s="16">
        <v>136.8203</v>
      </c>
      <c r="C1370" s="17">
        <v>0</v>
      </c>
      <c r="D1370" s="17">
        <v>841</v>
      </c>
      <c r="E1370" s="17">
        <v>970</v>
      </c>
      <c r="F1370" s="17">
        <v>1146</v>
      </c>
      <c r="G1370" s="1">
        <v>1191</v>
      </c>
      <c r="H1370" s="1">
        <v>951</v>
      </c>
    </row>
    <row r="1371" spans="1:8" x14ac:dyDescent="0.2">
      <c r="A1371" s="15" t="s">
        <v>148</v>
      </c>
      <c r="B1371" s="16">
        <v>136.91409999999999</v>
      </c>
      <c r="C1371" s="17">
        <v>0</v>
      </c>
      <c r="D1371" s="17">
        <v>837</v>
      </c>
      <c r="E1371" s="17">
        <v>995</v>
      </c>
      <c r="F1371" s="17">
        <v>1158</v>
      </c>
      <c r="G1371" s="1">
        <v>1201</v>
      </c>
      <c r="H1371" s="1">
        <v>920</v>
      </c>
    </row>
    <row r="1372" spans="1:8" x14ac:dyDescent="0.2">
      <c r="A1372" s="15" t="s">
        <v>148</v>
      </c>
      <c r="B1372" s="16">
        <v>137.0078</v>
      </c>
      <c r="C1372" s="17">
        <v>0</v>
      </c>
      <c r="D1372" s="17">
        <v>815</v>
      </c>
      <c r="E1372" s="17">
        <v>990</v>
      </c>
      <c r="F1372" s="17">
        <v>1129</v>
      </c>
      <c r="G1372" s="1">
        <v>1188</v>
      </c>
      <c r="H1372" s="1">
        <v>915</v>
      </c>
    </row>
    <row r="1373" spans="1:8" x14ac:dyDescent="0.2">
      <c r="A1373" s="15" t="s">
        <v>148</v>
      </c>
      <c r="B1373" s="16">
        <v>137.1172</v>
      </c>
      <c r="C1373" s="17">
        <v>0</v>
      </c>
      <c r="D1373" s="17">
        <v>825</v>
      </c>
      <c r="E1373" s="17">
        <v>953</v>
      </c>
      <c r="F1373" s="17">
        <v>1146</v>
      </c>
      <c r="G1373" s="1">
        <v>1203</v>
      </c>
      <c r="H1373" s="1">
        <v>899</v>
      </c>
    </row>
    <row r="1374" spans="1:8" x14ac:dyDescent="0.2">
      <c r="A1374" s="15" t="s">
        <v>148</v>
      </c>
      <c r="B1374" s="16">
        <v>137.21090000000001</v>
      </c>
      <c r="C1374" s="17">
        <v>0</v>
      </c>
      <c r="D1374" s="17">
        <v>817</v>
      </c>
      <c r="E1374" s="17">
        <v>997</v>
      </c>
      <c r="F1374" s="17">
        <v>1143</v>
      </c>
      <c r="G1374" s="1">
        <v>1190</v>
      </c>
      <c r="H1374" s="1">
        <v>931</v>
      </c>
    </row>
    <row r="1375" spans="1:8" x14ac:dyDescent="0.2">
      <c r="A1375" s="15" t="s">
        <v>149</v>
      </c>
      <c r="B1375" s="16">
        <v>137.3203</v>
      </c>
      <c r="C1375" s="17">
        <v>0</v>
      </c>
      <c r="D1375" s="17">
        <v>808</v>
      </c>
      <c r="E1375" s="17">
        <v>987</v>
      </c>
      <c r="F1375" s="17">
        <v>1149</v>
      </c>
      <c r="G1375" s="1">
        <v>1218</v>
      </c>
      <c r="H1375" s="1">
        <v>925</v>
      </c>
    </row>
    <row r="1376" spans="1:8" x14ac:dyDescent="0.2">
      <c r="A1376" s="15" t="s">
        <v>149</v>
      </c>
      <c r="B1376" s="16">
        <v>137.41409999999999</v>
      </c>
      <c r="C1376" s="17">
        <v>0</v>
      </c>
      <c r="D1376" s="17">
        <v>819</v>
      </c>
      <c r="E1376" s="17">
        <v>979</v>
      </c>
      <c r="F1376" s="17">
        <v>1133</v>
      </c>
      <c r="G1376" s="1">
        <v>1183</v>
      </c>
      <c r="H1376" s="1">
        <v>916</v>
      </c>
    </row>
    <row r="1377" spans="1:8" x14ac:dyDescent="0.2">
      <c r="A1377" s="15" t="s">
        <v>149</v>
      </c>
      <c r="B1377" s="16">
        <v>137.5078</v>
      </c>
      <c r="C1377" s="17">
        <v>0</v>
      </c>
      <c r="D1377" s="17">
        <v>826</v>
      </c>
      <c r="E1377" s="17">
        <v>974</v>
      </c>
      <c r="F1377" s="17">
        <v>1131</v>
      </c>
      <c r="G1377" s="1">
        <v>1208</v>
      </c>
      <c r="H1377" s="1">
        <v>928</v>
      </c>
    </row>
    <row r="1378" spans="1:8" x14ac:dyDescent="0.2">
      <c r="A1378" s="15" t="s">
        <v>149</v>
      </c>
      <c r="B1378" s="16">
        <v>137.6172</v>
      </c>
      <c r="C1378" s="17">
        <v>0</v>
      </c>
      <c r="D1378" s="17">
        <v>814</v>
      </c>
      <c r="E1378" s="17">
        <v>963</v>
      </c>
      <c r="F1378" s="17">
        <v>1130</v>
      </c>
      <c r="G1378" s="1">
        <v>1188</v>
      </c>
      <c r="H1378" s="1">
        <v>914</v>
      </c>
    </row>
    <row r="1379" spans="1:8" x14ac:dyDescent="0.2">
      <c r="A1379" s="15" t="s">
        <v>149</v>
      </c>
      <c r="B1379" s="16">
        <v>137.71090000000001</v>
      </c>
      <c r="C1379" s="17">
        <v>0</v>
      </c>
      <c r="D1379" s="17">
        <v>803</v>
      </c>
      <c r="E1379" s="17">
        <v>973</v>
      </c>
      <c r="F1379" s="17">
        <v>1140</v>
      </c>
      <c r="G1379" s="1">
        <v>1184</v>
      </c>
      <c r="H1379" s="1">
        <v>922</v>
      </c>
    </row>
    <row r="1380" spans="1:8" x14ac:dyDescent="0.2">
      <c r="A1380" s="15" t="s">
        <v>149</v>
      </c>
      <c r="B1380" s="16">
        <v>137.8203</v>
      </c>
      <c r="C1380" s="17">
        <v>0</v>
      </c>
      <c r="D1380" s="17">
        <v>820</v>
      </c>
      <c r="E1380" s="17">
        <v>985</v>
      </c>
      <c r="F1380" s="17">
        <v>1155</v>
      </c>
      <c r="G1380" s="1">
        <v>1175</v>
      </c>
      <c r="H1380" s="1">
        <v>919</v>
      </c>
    </row>
    <row r="1381" spans="1:8" x14ac:dyDescent="0.2">
      <c r="A1381" s="15" t="s">
        <v>149</v>
      </c>
      <c r="B1381" s="16">
        <v>137.91409999999999</v>
      </c>
      <c r="C1381" s="17">
        <v>0</v>
      </c>
      <c r="D1381" s="17">
        <v>816</v>
      </c>
      <c r="E1381" s="17">
        <v>975</v>
      </c>
      <c r="F1381" s="17">
        <v>1143</v>
      </c>
      <c r="G1381" s="1">
        <v>1184</v>
      </c>
      <c r="H1381" s="1">
        <v>945</v>
      </c>
    </row>
    <row r="1382" spans="1:8" x14ac:dyDescent="0.2">
      <c r="A1382" s="15" t="s">
        <v>149</v>
      </c>
      <c r="B1382" s="16">
        <v>138.01949999999999</v>
      </c>
      <c r="C1382" s="17">
        <v>0</v>
      </c>
      <c r="D1382" s="17">
        <v>816</v>
      </c>
      <c r="E1382" s="17">
        <v>992</v>
      </c>
      <c r="F1382" s="17">
        <v>1137</v>
      </c>
      <c r="G1382" s="1">
        <v>1196</v>
      </c>
      <c r="H1382" s="1">
        <v>912</v>
      </c>
    </row>
    <row r="1383" spans="1:8" x14ac:dyDescent="0.2">
      <c r="A1383" s="15" t="s">
        <v>149</v>
      </c>
      <c r="B1383" s="16">
        <v>138.1172</v>
      </c>
      <c r="C1383" s="17">
        <v>0</v>
      </c>
      <c r="D1383" s="17">
        <v>826</v>
      </c>
      <c r="E1383" s="17">
        <v>990</v>
      </c>
      <c r="F1383" s="17">
        <v>1145</v>
      </c>
      <c r="G1383" s="1">
        <v>1190</v>
      </c>
      <c r="H1383" s="1">
        <v>932</v>
      </c>
    </row>
    <row r="1384" spans="1:8" x14ac:dyDescent="0.2">
      <c r="A1384" s="15" t="s">
        <v>149</v>
      </c>
      <c r="B1384" s="16">
        <v>138.20699999999999</v>
      </c>
      <c r="C1384" s="17">
        <v>0</v>
      </c>
      <c r="D1384" s="17">
        <v>825</v>
      </c>
      <c r="E1384" s="17">
        <v>970</v>
      </c>
      <c r="F1384" s="17">
        <v>1124</v>
      </c>
      <c r="G1384" s="1">
        <v>1177</v>
      </c>
      <c r="H1384" s="1">
        <v>934</v>
      </c>
    </row>
    <row r="1385" spans="1:8" x14ac:dyDescent="0.2">
      <c r="A1385" s="15" t="s">
        <v>150</v>
      </c>
      <c r="B1385" s="16">
        <v>138.31639999999999</v>
      </c>
      <c r="C1385" s="17">
        <v>0</v>
      </c>
      <c r="D1385" s="17">
        <v>817</v>
      </c>
      <c r="E1385" s="17">
        <v>963</v>
      </c>
      <c r="F1385" s="17">
        <v>1145</v>
      </c>
      <c r="G1385" s="1">
        <v>1206</v>
      </c>
      <c r="H1385" s="1">
        <v>918</v>
      </c>
    </row>
    <row r="1386" spans="1:8" x14ac:dyDescent="0.2">
      <c r="A1386" s="15" t="s">
        <v>150</v>
      </c>
      <c r="B1386" s="16">
        <v>138.4102</v>
      </c>
      <c r="C1386" s="17">
        <v>0</v>
      </c>
      <c r="D1386" s="17">
        <v>803</v>
      </c>
      <c r="E1386" s="17">
        <v>972</v>
      </c>
      <c r="F1386" s="17">
        <v>1156</v>
      </c>
      <c r="G1386" s="1">
        <v>1197</v>
      </c>
      <c r="H1386" s="1">
        <v>919</v>
      </c>
    </row>
    <row r="1387" spans="1:8" x14ac:dyDescent="0.2">
      <c r="A1387" s="15" t="s">
        <v>150</v>
      </c>
      <c r="B1387" s="16">
        <v>138.51949999999999</v>
      </c>
      <c r="C1387" s="17">
        <v>0</v>
      </c>
      <c r="D1387" s="17">
        <v>806</v>
      </c>
      <c r="E1387" s="17">
        <v>965</v>
      </c>
      <c r="F1387" s="17">
        <v>1119</v>
      </c>
      <c r="G1387" s="1">
        <v>1184</v>
      </c>
      <c r="H1387" s="1">
        <v>927</v>
      </c>
    </row>
    <row r="1388" spans="1:8" x14ac:dyDescent="0.2">
      <c r="A1388" s="15" t="s">
        <v>150</v>
      </c>
      <c r="B1388" s="16">
        <v>138.61330000000001</v>
      </c>
      <c r="C1388" s="17">
        <v>0</v>
      </c>
      <c r="D1388" s="17">
        <v>820</v>
      </c>
      <c r="E1388" s="17">
        <v>968</v>
      </c>
      <c r="F1388" s="17">
        <v>1134</v>
      </c>
      <c r="G1388" s="1">
        <v>1189</v>
      </c>
      <c r="H1388" s="1">
        <v>937</v>
      </c>
    </row>
    <row r="1389" spans="1:8" x14ac:dyDescent="0.2">
      <c r="A1389" s="15" t="s">
        <v>150</v>
      </c>
      <c r="B1389" s="16">
        <v>138.70699999999999</v>
      </c>
      <c r="C1389" s="17">
        <v>0</v>
      </c>
      <c r="D1389" s="17">
        <v>792</v>
      </c>
      <c r="E1389" s="17">
        <v>981</v>
      </c>
      <c r="F1389" s="17">
        <v>1139</v>
      </c>
      <c r="G1389" s="1">
        <v>1187</v>
      </c>
      <c r="H1389" s="1">
        <v>914</v>
      </c>
    </row>
    <row r="1390" spans="1:8" x14ac:dyDescent="0.2">
      <c r="A1390" s="15" t="s">
        <v>150</v>
      </c>
      <c r="B1390" s="16">
        <v>138.81639999999999</v>
      </c>
      <c r="C1390" s="17">
        <v>0</v>
      </c>
      <c r="D1390" s="17">
        <v>822</v>
      </c>
      <c r="E1390" s="17">
        <v>1003</v>
      </c>
      <c r="F1390" s="17">
        <v>1128</v>
      </c>
      <c r="G1390" s="1">
        <v>1181</v>
      </c>
      <c r="H1390" s="1">
        <v>928</v>
      </c>
    </row>
    <row r="1391" spans="1:8" x14ac:dyDescent="0.2">
      <c r="A1391" s="15" t="s">
        <v>150</v>
      </c>
      <c r="B1391" s="16">
        <v>138.9102</v>
      </c>
      <c r="C1391" s="17">
        <v>0</v>
      </c>
      <c r="D1391" s="17">
        <v>837</v>
      </c>
      <c r="E1391" s="17">
        <v>971</v>
      </c>
      <c r="F1391" s="17">
        <v>1139</v>
      </c>
      <c r="G1391" s="1">
        <v>1184</v>
      </c>
      <c r="H1391" s="1">
        <v>919</v>
      </c>
    </row>
    <row r="1392" spans="1:8" x14ac:dyDescent="0.2">
      <c r="A1392" s="15" t="s">
        <v>150</v>
      </c>
      <c r="B1392" s="16">
        <v>139.01949999999999</v>
      </c>
      <c r="C1392" s="17">
        <v>0</v>
      </c>
      <c r="D1392" s="17">
        <v>814</v>
      </c>
      <c r="E1392" s="17">
        <v>983</v>
      </c>
      <c r="F1392" s="17">
        <v>1130</v>
      </c>
      <c r="G1392" s="1">
        <v>1206</v>
      </c>
      <c r="H1392" s="1">
        <v>935</v>
      </c>
    </row>
    <row r="1393" spans="1:8" x14ac:dyDescent="0.2">
      <c r="A1393" s="15" t="s">
        <v>150</v>
      </c>
      <c r="B1393" s="16">
        <v>139.11330000000001</v>
      </c>
      <c r="C1393" s="17">
        <v>0</v>
      </c>
      <c r="D1393" s="17">
        <v>811</v>
      </c>
      <c r="E1393" s="17">
        <v>988</v>
      </c>
      <c r="F1393" s="17">
        <v>1122</v>
      </c>
      <c r="G1393" s="1">
        <v>1197</v>
      </c>
      <c r="H1393" s="1">
        <v>933</v>
      </c>
    </row>
    <row r="1394" spans="1:8" x14ac:dyDescent="0.2">
      <c r="A1394" s="15" t="s">
        <v>150</v>
      </c>
      <c r="B1394" s="16">
        <v>139.2227</v>
      </c>
      <c r="C1394" s="17">
        <v>0</v>
      </c>
      <c r="D1394" s="17">
        <v>811</v>
      </c>
      <c r="E1394" s="17">
        <v>1006</v>
      </c>
      <c r="F1394" s="17">
        <v>1125</v>
      </c>
      <c r="G1394" s="1">
        <v>1199</v>
      </c>
      <c r="H1394" s="1">
        <v>917</v>
      </c>
    </row>
    <row r="1395" spans="1:8" x14ac:dyDescent="0.2">
      <c r="A1395" s="15" t="s">
        <v>151</v>
      </c>
      <c r="B1395" s="16">
        <v>139.31639999999999</v>
      </c>
      <c r="C1395" s="17">
        <v>0</v>
      </c>
      <c r="D1395" s="17">
        <v>817</v>
      </c>
      <c r="E1395" s="17">
        <v>989</v>
      </c>
      <c r="F1395" s="17">
        <v>1118</v>
      </c>
      <c r="G1395" s="1">
        <v>1201</v>
      </c>
      <c r="H1395" s="1">
        <v>920</v>
      </c>
    </row>
    <row r="1396" spans="1:8" x14ac:dyDescent="0.2">
      <c r="A1396" s="15" t="s">
        <v>151</v>
      </c>
      <c r="B1396" s="16">
        <v>139.4102</v>
      </c>
      <c r="C1396" s="17">
        <v>0</v>
      </c>
      <c r="D1396" s="17">
        <v>817</v>
      </c>
      <c r="E1396" s="17">
        <v>968</v>
      </c>
      <c r="F1396" s="17">
        <v>1141</v>
      </c>
      <c r="G1396" s="1">
        <v>1188</v>
      </c>
      <c r="H1396" s="1">
        <v>913</v>
      </c>
    </row>
    <row r="1397" spans="1:8" x14ac:dyDescent="0.2">
      <c r="A1397" s="15" t="s">
        <v>151</v>
      </c>
      <c r="B1397" s="16">
        <v>139.51949999999999</v>
      </c>
      <c r="C1397" s="17">
        <v>0</v>
      </c>
      <c r="D1397" s="17">
        <v>823</v>
      </c>
      <c r="E1397" s="17">
        <v>988</v>
      </c>
      <c r="F1397" s="17">
        <v>1123</v>
      </c>
      <c r="G1397" s="1">
        <v>1189</v>
      </c>
      <c r="H1397" s="1">
        <v>930</v>
      </c>
    </row>
    <row r="1398" spans="1:8" x14ac:dyDescent="0.2">
      <c r="A1398" s="15" t="s">
        <v>151</v>
      </c>
      <c r="B1398" s="16">
        <v>139.61330000000001</v>
      </c>
      <c r="C1398" s="17">
        <v>0</v>
      </c>
      <c r="D1398" s="17">
        <v>818</v>
      </c>
      <c r="E1398" s="17">
        <v>1022</v>
      </c>
      <c r="F1398" s="17">
        <v>1121</v>
      </c>
      <c r="G1398" s="1">
        <v>1199</v>
      </c>
      <c r="H1398" s="1">
        <v>923</v>
      </c>
    </row>
    <row r="1399" spans="1:8" x14ac:dyDescent="0.2">
      <c r="A1399" s="15" t="s">
        <v>151</v>
      </c>
      <c r="B1399" s="16">
        <v>139.7227</v>
      </c>
      <c r="C1399" s="17">
        <v>0</v>
      </c>
      <c r="D1399" s="17">
        <v>798</v>
      </c>
      <c r="E1399" s="17">
        <v>972</v>
      </c>
      <c r="F1399" s="17">
        <v>1123</v>
      </c>
      <c r="G1399" s="1">
        <v>1200</v>
      </c>
      <c r="H1399" s="1">
        <v>935</v>
      </c>
    </row>
    <row r="1400" spans="1:8" x14ac:dyDescent="0.2">
      <c r="A1400" s="15" t="s">
        <v>151</v>
      </c>
      <c r="B1400" s="16">
        <v>139.81639999999999</v>
      </c>
      <c r="C1400" s="17">
        <v>0</v>
      </c>
      <c r="D1400" s="17">
        <v>818</v>
      </c>
      <c r="E1400" s="17">
        <v>978</v>
      </c>
      <c r="F1400" s="17">
        <v>1141</v>
      </c>
      <c r="G1400" s="1">
        <v>1189</v>
      </c>
      <c r="H1400" s="1">
        <v>916</v>
      </c>
    </row>
    <row r="1401" spans="1:8" x14ac:dyDescent="0.2">
      <c r="A1401" s="15" t="s">
        <v>151</v>
      </c>
      <c r="B1401" s="16">
        <v>139.9102</v>
      </c>
      <c r="C1401" s="17">
        <v>0</v>
      </c>
      <c r="D1401" s="17">
        <v>818</v>
      </c>
      <c r="E1401" s="17">
        <v>994</v>
      </c>
      <c r="F1401" s="17">
        <v>1121</v>
      </c>
      <c r="G1401" s="1">
        <v>1196</v>
      </c>
      <c r="H1401" s="1">
        <v>923</v>
      </c>
    </row>
    <row r="1402" spans="1:8" x14ac:dyDescent="0.2">
      <c r="A1402" s="15" t="s">
        <v>151</v>
      </c>
      <c r="B1402" s="16">
        <v>140.01949999999999</v>
      </c>
      <c r="C1402" s="17">
        <v>0</v>
      </c>
      <c r="D1402" s="17">
        <v>799</v>
      </c>
      <c r="E1402" s="17">
        <v>986</v>
      </c>
      <c r="F1402" s="17">
        <v>1130</v>
      </c>
      <c r="G1402" s="1">
        <v>1199</v>
      </c>
      <c r="H1402" s="1">
        <v>932</v>
      </c>
    </row>
    <row r="1403" spans="1:8" x14ac:dyDescent="0.2">
      <c r="A1403" s="15" t="s">
        <v>151</v>
      </c>
      <c r="B1403" s="16">
        <v>140.11330000000001</v>
      </c>
      <c r="C1403" s="17">
        <v>0</v>
      </c>
      <c r="D1403" s="17">
        <v>803</v>
      </c>
      <c r="E1403" s="17">
        <v>986</v>
      </c>
      <c r="F1403" s="17">
        <v>1133</v>
      </c>
      <c r="G1403" s="1">
        <v>1182</v>
      </c>
      <c r="H1403" s="1">
        <v>924</v>
      </c>
    </row>
    <row r="1404" spans="1:8" x14ac:dyDescent="0.2">
      <c r="A1404" s="15" t="s">
        <v>151</v>
      </c>
      <c r="B1404" s="16">
        <v>140.2227</v>
      </c>
      <c r="C1404" s="17">
        <v>0</v>
      </c>
      <c r="D1404" s="17">
        <v>823</v>
      </c>
      <c r="E1404" s="17">
        <v>980</v>
      </c>
      <c r="F1404" s="17">
        <v>1116</v>
      </c>
      <c r="G1404" s="1">
        <v>1205</v>
      </c>
      <c r="H1404" s="1">
        <v>935</v>
      </c>
    </row>
    <row r="1405" spans="1:8" x14ac:dyDescent="0.2">
      <c r="A1405" s="15" t="s">
        <v>151</v>
      </c>
      <c r="B1405" s="16">
        <v>140.3125</v>
      </c>
      <c r="C1405" s="17">
        <v>0</v>
      </c>
      <c r="D1405" s="17">
        <v>805</v>
      </c>
      <c r="E1405" s="17">
        <v>990</v>
      </c>
      <c r="F1405" s="17">
        <v>1126</v>
      </c>
      <c r="G1405" s="1">
        <v>1195</v>
      </c>
      <c r="H1405" s="1">
        <v>916</v>
      </c>
    </row>
    <row r="1406" spans="1:8" x14ac:dyDescent="0.2">
      <c r="A1406" s="15" t="s">
        <v>152</v>
      </c>
      <c r="B1406" s="16">
        <v>140.4102</v>
      </c>
      <c r="C1406" s="17">
        <v>0</v>
      </c>
      <c r="D1406" s="17">
        <v>814</v>
      </c>
      <c r="E1406" s="17">
        <v>970</v>
      </c>
      <c r="F1406" s="17">
        <v>1127</v>
      </c>
      <c r="G1406" s="1">
        <v>1198</v>
      </c>
      <c r="H1406" s="1">
        <v>927</v>
      </c>
    </row>
    <row r="1407" spans="1:8" x14ac:dyDescent="0.2">
      <c r="A1407" s="15" t="s">
        <v>152</v>
      </c>
      <c r="B1407" s="16">
        <v>140.51560000000001</v>
      </c>
      <c r="C1407" s="17">
        <v>0</v>
      </c>
      <c r="D1407" s="17">
        <v>815</v>
      </c>
      <c r="E1407" s="17">
        <v>991</v>
      </c>
      <c r="F1407" s="17">
        <v>1147</v>
      </c>
      <c r="G1407" s="1">
        <v>1199</v>
      </c>
      <c r="H1407" s="1">
        <v>933</v>
      </c>
    </row>
    <row r="1408" spans="1:8" x14ac:dyDescent="0.2">
      <c r="A1408" s="15" t="s">
        <v>152</v>
      </c>
      <c r="B1408" s="16">
        <v>140.61330000000001</v>
      </c>
      <c r="C1408" s="17">
        <v>0</v>
      </c>
      <c r="D1408" s="17">
        <v>801</v>
      </c>
      <c r="E1408" s="17">
        <v>960</v>
      </c>
      <c r="F1408" s="17">
        <v>1124</v>
      </c>
      <c r="G1408" s="1">
        <v>1193</v>
      </c>
      <c r="H1408" s="1">
        <v>930</v>
      </c>
    </row>
    <row r="1409" spans="1:8" x14ac:dyDescent="0.2">
      <c r="A1409" s="15" t="s">
        <v>152</v>
      </c>
      <c r="B1409" s="16">
        <v>140.71879999999999</v>
      </c>
      <c r="C1409" s="17">
        <v>0</v>
      </c>
      <c r="D1409" s="17">
        <v>821</v>
      </c>
      <c r="E1409" s="17">
        <v>980</v>
      </c>
      <c r="F1409" s="17">
        <v>1140</v>
      </c>
      <c r="G1409" s="1">
        <v>1194</v>
      </c>
      <c r="H1409" s="1">
        <v>940</v>
      </c>
    </row>
    <row r="1410" spans="1:8" x14ac:dyDescent="0.2">
      <c r="A1410" s="15" t="s">
        <v>152</v>
      </c>
      <c r="B1410" s="16">
        <v>140.8125</v>
      </c>
      <c r="C1410" s="17">
        <v>0</v>
      </c>
      <c r="D1410" s="17">
        <v>783</v>
      </c>
      <c r="E1410" s="17">
        <v>971</v>
      </c>
      <c r="F1410" s="17">
        <v>1126</v>
      </c>
      <c r="G1410" s="1">
        <v>1189</v>
      </c>
      <c r="H1410" s="1">
        <v>903</v>
      </c>
    </row>
    <row r="1411" spans="1:8" x14ac:dyDescent="0.2">
      <c r="A1411" s="15" t="s">
        <v>152</v>
      </c>
      <c r="B1411" s="16">
        <v>140.92189999999999</v>
      </c>
      <c r="C1411" s="17">
        <v>0</v>
      </c>
      <c r="D1411" s="17">
        <v>809</v>
      </c>
      <c r="E1411" s="17">
        <v>985</v>
      </c>
      <c r="F1411" s="17">
        <v>1133</v>
      </c>
      <c r="G1411" s="1">
        <v>1188</v>
      </c>
      <c r="H1411" s="1">
        <v>933</v>
      </c>
    </row>
    <row r="1412" spans="1:8" x14ac:dyDescent="0.2">
      <c r="A1412" s="15" t="s">
        <v>152</v>
      </c>
      <c r="B1412" s="16">
        <v>141.01560000000001</v>
      </c>
      <c r="C1412" s="17">
        <v>0</v>
      </c>
      <c r="D1412" s="17">
        <v>824</v>
      </c>
      <c r="E1412" s="17">
        <v>987</v>
      </c>
      <c r="F1412" s="17">
        <v>1120</v>
      </c>
      <c r="G1412" s="1">
        <v>1197</v>
      </c>
      <c r="H1412" s="1">
        <v>921</v>
      </c>
    </row>
    <row r="1413" spans="1:8" x14ac:dyDescent="0.2">
      <c r="A1413" s="15" t="s">
        <v>152</v>
      </c>
      <c r="B1413" s="16">
        <v>141.10939999999999</v>
      </c>
      <c r="C1413" s="17">
        <v>0</v>
      </c>
      <c r="D1413" s="17">
        <v>838</v>
      </c>
      <c r="E1413" s="17">
        <v>990</v>
      </c>
      <c r="F1413" s="17">
        <v>1107</v>
      </c>
      <c r="G1413" s="1">
        <v>1192</v>
      </c>
      <c r="H1413" s="1">
        <v>897</v>
      </c>
    </row>
    <row r="1414" spans="1:8" x14ac:dyDescent="0.2">
      <c r="A1414" s="15" t="s">
        <v>152</v>
      </c>
      <c r="B1414" s="16">
        <v>141.21879999999999</v>
      </c>
      <c r="C1414" s="17">
        <v>0</v>
      </c>
      <c r="D1414" s="17">
        <v>815</v>
      </c>
      <c r="E1414" s="17">
        <v>984</v>
      </c>
      <c r="F1414" s="17">
        <v>1111</v>
      </c>
      <c r="G1414" s="1">
        <v>1190</v>
      </c>
      <c r="H1414" s="1">
        <v>918</v>
      </c>
    </row>
    <row r="1415" spans="1:8" x14ac:dyDescent="0.2">
      <c r="A1415" s="15" t="s">
        <v>152</v>
      </c>
      <c r="B1415" s="16">
        <v>141.3125</v>
      </c>
      <c r="C1415" s="17">
        <v>0</v>
      </c>
      <c r="D1415" s="17">
        <v>835</v>
      </c>
      <c r="E1415" s="17">
        <v>960</v>
      </c>
      <c r="F1415" s="17">
        <v>1135</v>
      </c>
      <c r="G1415" s="1">
        <v>1180</v>
      </c>
      <c r="H1415" s="1">
        <v>910</v>
      </c>
    </row>
    <row r="1416" spans="1:8" x14ac:dyDescent="0.2">
      <c r="A1416" s="15" t="s">
        <v>153</v>
      </c>
      <c r="B1416" s="16">
        <v>141.42189999999999</v>
      </c>
      <c r="C1416" s="17">
        <v>0</v>
      </c>
      <c r="D1416" s="17">
        <v>823</v>
      </c>
      <c r="E1416" s="17">
        <v>989</v>
      </c>
      <c r="F1416" s="17">
        <v>1149</v>
      </c>
      <c r="G1416" s="1">
        <v>1189</v>
      </c>
      <c r="H1416" s="1">
        <v>927</v>
      </c>
    </row>
    <row r="1417" spans="1:8" x14ac:dyDescent="0.2">
      <c r="A1417" s="15" t="s">
        <v>153</v>
      </c>
      <c r="B1417" s="16">
        <v>141.51560000000001</v>
      </c>
      <c r="C1417" s="17">
        <v>0</v>
      </c>
      <c r="D1417" s="17">
        <v>821</v>
      </c>
      <c r="E1417" s="17">
        <v>996</v>
      </c>
      <c r="F1417" s="17">
        <v>1122</v>
      </c>
      <c r="G1417" s="1">
        <v>1196</v>
      </c>
      <c r="H1417" s="1">
        <v>917</v>
      </c>
    </row>
    <row r="1418" spans="1:8" x14ac:dyDescent="0.2">
      <c r="A1418" s="15" t="s">
        <v>153</v>
      </c>
      <c r="B1418" s="16">
        <v>141.60939999999999</v>
      </c>
      <c r="C1418" s="17">
        <v>0</v>
      </c>
      <c r="D1418" s="17">
        <v>812</v>
      </c>
      <c r="E1418" s="17">
        <v>976</v>
      </c>
      <c r="F1418" s="17">
        <v>1133</v>
      </c>
      <c r="G1418" s="1">
        <v>1205</v>
      </c>
      <c r="H1418" s="1">
        <v>904</v>
      </c>
    </row>
    <row r="1419" spans="1:8" x14ac:dyDescent="0.2">
      <c r="A1419" s="15" t="s">
        <v>153</v>
      </c>
      <c r="B1419" s="16">
        <v>141.71879999999999</v>
      </c>
      <c r="C1419" s="17">
        <v>0</v>
      </c>
      <c r="D1419" s="17">
        <v>824</v>
      </c>
      <c r="E1419" s="17">
        <v>976</v>
      </c>
      <c r="F1419" s="17">
        <v>1136</v>
      </c>
      <c r="G1419" s="1">
        <v>1187</v>
      </c>
      <c r="H1419" s="1">
        <v>913</v>
      </c>
    </row>
    <row r="1420" spans="1:8" x14ac:dyDescent="0.2">
      <c r="A1420" s="15" t="s">
        <v>153</v>
      </c>
      <c r="B1420" s="16">
        <v>141.8125</v>
      </c>
      <c r="C1420" s="17">
        <v>0</v>
      </c>
      <c r="D1420" s="17">
        <v>819</v>
      </c>
      <c r="E1420" s="17">
        <v>999</v>
      </c>
      <c r="F1420" s="17">
        <v>1146</v>
      </c>
      <c r="G1420" s="1">
        <v>1184</v>
      </c>
      <c r="H1420" s="1">
        <v>909</v>
      </c>
    </row>
    <row r="1421" spans="1:8" x14ac:dyDescent="0.2">
      <c r="A1421" s="15" t="s">
        <v>153</v>
      </c>
      <c r="B1421" s="16">
        <v>141.92189999999999</v>
      </c>
      <c r="C1421" s="17">
        <v>0</v>
      </c>
      <c r="D1421" s="17">
        <v>810</v>
      </c>
      <c r="E1421" s="17">
        <v>979</v>
      </c>
      <c r="F1421" s="17">
        <v>1131</v>
      </c>
      <c r="G1421" s="1">
        <v>1192</v>
      </c>
      <c r="H1421" s="1">
        <v>905</v>
      </c>
    </row>
    <row r="1422" spans="1:8" x14ac:dyDescent="0.2">
      <c r="A1422" s="15" t="s">
        <v>153</v>
      </c>
      <c r="B1422" s="16">
        <v>142.01560000000001</v>
      </c>
      <c r="C1422" s="17">
        <v>0</v>
      </c>
      <c r="D1422" s="17">
        <v>835</v>
      </c>
      <c r="E1422" s="17">
        <v>980</v>
      </c>
      <c r="F1422" s="17">
        <v>1118</v>
      </c>
      <c r="G1422" s="1">
        <v>1184</v>
      </c>
      <c r="H1422" s="1">
        <v>936</v>
      </c>
    </row>
    <row r="1423" spans="1:8" x14ac:dyDescent="0.2">
      <c r="A1423" s="15" t="s">
        <v>153</v>
      </c>
      <c r="B1423" s="16">
        <v>142.125</v>
      </c>
      <c r="C1423" s="17">
        <v>0</v>
      </c>
      <c r="D1423" s="17">
        <v>813</v>
      </c>
      <c r="E1423" s="17">
        <v>978</v>
      </c>
      <c r="F1423" s="17">
        <v>1141</v>
      </c>
      <c r="G1423" s="1">
        <v>1179</v>
      </c>
      <c r="H1423" s="1">
        <v>921</v>
      </c>
    </row>
    <row r="1424" spans="1:8" x14ac:dyDescent="0.2">
      <c r="A1424" s="15" t="s">
        <v>153</v>
      </c>
      <c r="B1424" s="16">
        <v>142.21879999999999</v>
      </c>
      <c r="C1424" s="17">
        <v>0</v>
      </c>
      <c r="D1424" s="17">
        <v>807</v>
      </c>
      <c r="E1424" s="17">
        <v>998</v>
      </c>
      <c r="F1424" s="17">
        <v>1148</v>
      </c>
      <c r="G1424" s="1">
        <v>1182</v>
      </c>
      <c r="H1424" s="1">
        <v>907</v>
      </c>
    </row>
    <row r="1425" spans="1:8" x14ac:dyDescent="0.2">
      <c r="A1425" s="15" t="s">
        <v>153</v>
      </c>
      <c r="B1425" s="16">
        <v>142.3125</v>
      </c>
      <c r="C1425" s="17">
        <v>0</v>
      </c>
      <c r="D1425" s="17">
        <v>816</v>
      </c>
      <c r="E1425" s="17">
        <v>993</v>
      </c>
      <c r="F1425" s="17">
        <v>1154</v>
      </c>
      <c r="G1425" s="1">
        <v>1196</v>
      </c>
      <c r="H1425" s="1">
        <v>921</v>
      </c>
    </row>
    <row r="1426" spans="1:8" x14ac:dyDescent="0.2">
      <c r="A1426" s="15" t="s">
        <v>154</v>
      </c>
      <c r="B1426" s="16">
        <v>142.42189999999999</v>
      </c>
      <c r="C1426" s="17">
        <v>0</v>
      </c>
      <c r="D1426" s="17">
        <v>828</v>
      </c>
      <c r="E1426" s="17">
        <v>1006</v>
      </c>
      <c r="F1426" s="17">
        <v>1149</v>
      </c>
      <c r="G1426" s="1">
        <v>1174</v>
      </c>
      <c r="H1426" s="1">
        <v>916</v>
      </c>
    </row>
    <row r="1427" spans="1:8" x14ac:dyDescent="0.2">
      <c r="A1427" s="15" t="s">
        <v>154</v>
      </c>
      <c r="B1427" s="16">
        <v>142.51560000000001</v>
      </c>
      <c r="C1427" s="17">
        <v>0</v>
      </c>
      <c r="D1427" s="17">
        <v>804</v>
      </c>
      <c r="E1427" s="17">
        <v>998</v>
      </c>
      <c r="F1427" s="17">
        <v>1127</v>
      </c>
      <c r="G1427" s="1">
        <v>1174</v>
      </c>
      <c r="H1427" s="1">
        <v>931</v>
      </c>
    </row>
    <row r="1428" spans="1:8" x14ac:dyDescent="0.2">
      <c r="A1428" s="15" t="s">
        <v>154</v>
      </c>
      <c r="B1428" s="16">
        <v>142.625</v>
      </c>
      <c r="C1428" s="17">
        <v>0</v>
      </c>
      <c r="D1428" s="17">
        <v>821</v>
      </c>
      <c r="E1428" s="17">
        <v>1003</v>
      </c>
      <c r="F1428" s="17">
        <v>1120</v>
      </c>
      <c r="G1428" s="1">
        <v>1190</v>
      </c>
      <c r="H1428" s="1">
        <v>920</v>
      </c>
    </row>
    <row r="1429" spans="1:8" x14ac:dyDescent="0.2">
      <c r="A1429" s="15" t="s">
        <v>154</v>
      </c>
      <c r="B1429" s="16">
        <v>142.71879999999999</v>
      </c>
      <c r="C1429" s="17">
        <v>0</v>
      </c>
      <c r="D1429" s="17">
        <v>818</v>
      </c>
      <c r="E1429" s="17">
        <v>991</v>
      </c>
      <c r="F1429" s="17">
        <v>1141</v>
      </c>
      <c r="G1429" s="1">
        <v>1189</v>
      </c>
      <c r="H1429" s="1">
        <v>912</v>
      </c>
    </row>
    <row r="1430" spans="1:8" x14ac:dyDescent="0.2">
      <c r="A1430" s="15" t="s">
        <v>154</v>
      </c>
      <c r="B1430" s="16">
        <v>142.80860000000001</v>
      </c>
      <c r="C1430" s="17">
        <v>0</v>
      </c>
      <c r="D1430" s="17">
        <v>808</v>
      </c>
      <c r="E1430" s="17">
        <v>975</v>
      </c>
      <c r="F1430" s="17">
        <v>1140</v>
      </c>
      <c r="G1430" s="1">
        <v>1190</v>
      </c>
      <c r="H1430" s="1">
        <v>913</v>
      </c>
    </row>
    <row r="1431" spans="1:8" x14ac:dyDescent="0.2">
      <c r="A1431" s="15" t="s">
        <v>154</v>
      </c>
      <c r="B1431" s="16">
        <v>142.91800000000001</v>
      </c>
      <c r="C1431" s="17">
        <v>0</v>
      </c>
      <c r="D1431" s="17">
        <v>822</v>
      </c>
      <c r="E1431" s="17">
        <v>977</v>
      </c>
      <c r="F1431" s="17">
        <v>1116</v>
      </c>
      <c r="G1431" s="1">
        <v>1193</v>
      </c>
      <c r="H1431" s="1">
        <v>906</v>
      </c>
    </row>
    <row r="1432" spans="1:8" x14ac:dyDescent="0.2">
      <c r="A1432" s="15" t="s">
        <v>154</v>
      </c>
      <c r="B1432" s="16">
        <v>143.01169999999999</v>
      </c>
      <c r="C1432" s="17">
        <v>0</v>
      </c>
      <c r="D1432" s="17">
        <v>814</v>
      </c>
      <c r="E1432" s="17">
        <v>961</v>
      </c>
      <c r="F1432" s="17">
        <v>1138</v>
      </c>
      <c r="G1432" s="1">
        <v>1177</v>
      </c>
      <c r="H1432" s="1">
        <v>929</v>
      </c>
    </row>
    <row r="1433" spans="1:8" x14ac:dyDescent="0.2">
      <c r="A1433" s="15" t="s">
        <v>154</v>
      </c>
      <c r="B1433" s="16">
        <v>143.12110000000001</v>
      </c>
      <c r="C1433" s="17">
        <v>0</v>
      </c>
      <c r="D1433" s="17">
        <v>823</v>
      </c>
      <c r="E1433" s="17">
        <v>988</v>
      </c>
      <c r="F1433" s="17">
        <v>1143</v>
      </c>
      <c r="G1433" s="1">
        <v>1189</v>
      </c>
      <c r="H1433" s="1">
        <v>915</v>
      </c>
    </row>
    <row r="1434" spans="1:8" x14ac:dyDescent="0.2">
      <c r="A1434" s="15" t="s">
        <v>154</v>
      </c>
      <c r="B1434" s="16">
        <v>143.2148</v>
      </c>
      <c r="C1434" s="17">
        <v>0</v>
      </c>
      <c r="D1434" s="17">
        <v>801</v>
      </c>
      <c r="E1434" s="17">
        <v>990</v>
      </c>
      <c r="F1434" s="17">
        <v>1139</v>
      </c>
      <c r="G1434" s="1">
        <v>1198</v>
      </c>
      <c r="H1434" s="1">
        <v>922</v>
      </c>
    </row>
    <row r="1435" spans="1:8" x14ac:dyDescent="0.2">
      <c r="A1435" s="15" t="s">
        <v>154</v>
      </c>
      <c r="B1435" s="16">
        <v>143.30860000000001</v>
      </c>
      <c r="C1435" s="17">
        <v>0</v>
      </c>
      <c r="D1435" s="17">
        <v>814</v>
      </c>
      <c r="E1435" s="17">
        <v>960</v>
      </c>
      <c r="F1435" s="17">
        <v>1131</v>
      </c>
      <c r="G1435" s="1">
        <v>1181</v>
      </c>
      <c r="H1435" s="1">
        <v>909</v>
      </c>
    </row>
    <row r="1436" spans="1:8" x14ac:dyDescent="0.2">
      <c r="A1436" s="15" t="s">
        <v>155</v>
      </c>
      <c r="B1436" s="16">
        <v>143.41800000000001</v>
      </c>
      <c r="C1436" s="17">
        <v>0</v>
      </c>
      <c r="D1436" s="17">
        <v>825</v>
      </c>
      <c r="E1436" s="17">
        <v>984</v>
      </c>
      <c r="F1436" s="17">
        <v>1154</v>
      </c>
      <c r="G1436" s="1">
        <v>1186</v>
      </c>
      <c r="H1436" s="1">
        <v>938</v>
      </c>
    </row>
    <row r="1437" spans="1:8" x14ac:dyDescent="0.2">
      <c r="A1437" s="15" t="s">
        <v>155</v>
      </c>
      <c r="B1437" s="16">
        <v>143.51169999999999</v>
      </c>
      <c r="C1437" s="17">
        <v>0</v>
      </c>
      <c r="D1437" s="17">
        <v>808</v>
      </c>
      <c r="E1437" s="17">
        <v>998</v>
      </c>
      <c r="F1437" s="17">
        <v>1122</v>
      </c>
      <c r="G1437" s="1">
        <v>1193</v>
      </c>
      <c r="H1437" s="1">
        <v>930</v>
      </c>
    </row>
    <row r="1438" spans="1:8" x14ac:dyDescent="0.2">
      <c r="A1438" s="15" t="s">
        <v>155</v>
      </c>
      <c r="B1438" s="16">
        <v>143.62110000000001</v>
      </c>
      <c r="C1438" s="17">
        <v>0</v>
      </c>
      <c r="D1438" s="17">
        <v>821</v>
      </c>
      <c r="E1438" s="17">
        <v>983</v>
      </c>
      <c r="F1438" s="17">
        <v>1122</v>
      </c>
      <c r="G1438" s="1">
        <v>1175</v>
      </c>
      <c r="H1438" s="1">
        <v>918</v>
      </c>
    </row>
    <row r="1439" spans="1:8" x14ac:dyDescent="0.2">
      <c r="A1439" s="15" t="s">
        <v>155</v>
      </c>
      <c r="B1439" s="16">
        <v>143.7148</v>
      </c>
      <c r="C1439" s="17">
        <v>0</v>
      </c>
      <c r="D1439" s="17">
        <v>812</v>
      </c>
      <c r="E1439" s="17">
        <v>983</v>
      </c>
      <c r="F1439" s="17">
        <v>1139</v>
      </c>
      <c r="G1439" s="1">
        <v>1199</v>
      </c>
      <c r="H1439" s="1">
        <v>902</v>
      </c>
    </row>
    <row r="1440" spans="1:8" x14ac:dyDescent="0.2">
      <c r="A1440" s="15" t="s">
        <v>155</v>
      </c>
      <c r="B1440" s="16">
        <v>143.80860000000001</v>
      </c>
      <c r="C1440" s="17">
        <v>0</v>
      </c>
      <c r="D1440" s="17">
        <v>804</v>
      </c>
      <c r="E1440" s="17">
        <v>995</v>
      </c>
      <c r="F1440" s="17">
        <v>1143</v>
      </c>
      <c r="G1440" s="1">
        <v>1198</v>
      </c>
      <c r="H1440" s="1">
        <v>916</v>
      </c>
    </row>
    <row r="1441" spans="1:8" x14ac:dyDescent="0.2">
      <c r="A1441" s="15" t="s">
        <v>155</v>
      </c>
      <c r="B1441" s="16">
        <v>143.91800000000001</v>
      </c>
      <c r="C1441" s="17">
        <v>0</v>
      </c>
      <c r="D1441" s="17">
        <v>822</v>
      </c>
      <c r="E1441" s="17">
        <v>973</v>
      </c>
      <c r="F1441" s="17">
        <v>1132</v>
      </c>
      <c r="G1441" s="1">
        <v>1192</v>
      </c>
      <c r="H1441" s="1">
        <v>919</v>
      </c>
    </row>
    <row r="1442" spans="1:8" x14ac:dyDescent="0.2">
      <c r="A1442" s="15" t="s">
        <v>155</v>
      </c>
      <c r="B1442" s="16">
        <v>144.01169999999999</v>
      </c>
      <c r="C1442" s="17">
        <v>0</v>
      </c>
      <c r="D1442" s="17">
        <v>813</v>
      </c>
      <c r="E1442" s="17">
        <v>966</v>
      </c>
      <c r="F1442" s="17">
        <v>1137</v>
      </c>
      <c r="G1442" s="1">
        <v>1205</v>
      </c>
      <c r="H1442" s="1">
        <v>923</v>
      </c>
    </row>
    <row r="1443" spans="1:8" x14ac:dyDescent="0.2">
      <c r="A1443" s="15" t="s">
        <v>155</v>
      </c>
      <c r="B1443" s="16">
        <v>144.12110000000001</v>
      </c>
      <c r="C1443" s="17">
        <v>0</v>
      </c>
      <c r="D1443" s="17">
        <v>798</v>
      </c>
      <c r="E1443" s="17">
        <v>976</v>
      </c>
      <c r="F1443" s="17">
        <v>1139</v>
      </c>
      <c r="G1443" s="1">
        <v>1190</v>
      </c>
      <c r="H1443" s="1">
        <v>919</v>
      </c>
    </row>
    <row r="1444" spans="1:8" x14ac:dyDescent="0.2">
      <c r="A1444" s="15" t="s">
        <v>155</v>
      </c>
      <c r="B1444" s="16">
        <v>144.2148</v>
      </c>
      <c r="C1444" s="17">
        <v>0</v>
      </c>
      <c r="D1444" s="17">
        <v>810</v>
      </c>
      <c r="E1444" s="17">
        <v>983</v>
      </c>
      <c r="F1444" s="17">
        <v>1127</v>
      </c>
      <c r="G1444" s="1">
        <v>1190</v>
      </c>
      <c r="H1444" s="1">
        <v>928</v>
      </c>
    </row>
    <row r="1445" spans="1:8" x14ac:dyDescent="0.2">
      <c r="A1445" s="15" t="s">
        <v>155</v>
      </c>
      <c r="B1445" s="16">
        <v>144.30860000000001</v>
      </c>
      <c r="C1445" s="17">
        <v>0</v>
      </c>
      <c r="D1445" s="17">
        <v>826</v>
      </c>
      <c r="E1445" s="17">
        <v>998</v>
      </c>
      <c r="F1445" s="17">
        <v>1122</v>
      </c>
      <c r="G1445" s="1">
        <v>1183</v>
      </c>
      <c r="H1445" s="1">
        <v>914</v>
      </c>
    </row>
    <row r="1446" spans="1:8" x14ac:dyDescent="0.2">
      <c r="A1446" s="15" t="s">
        <v>156</v>
      </c>
      <c r="B1446" s="16">
        <v>144.41800000000001</v>
      </c>
      <c r="C1446" s="17">
        <v>0</v>
      </c>
      <c r="D1446" s="17">
        <v>814</v>
      </c>
      <c r="E1446" s="17">
        <v>964</v>
      </c>
      <c r="F1446" s="17">
        <v>1132</v>
      </c>
      <c r="G1446" s="1">
        <v>1186</v>
      </c>
      <c r="H1446" s="1">
        <v>915</v>
      </c>
    </row>
    <row r="1447" spans="1:8" x14ac:dyDescent="0.2">
      <c r="A1447" s="15" t="s">
        <v>156</v>
      </c>
      <c r="B1447" s="16">
        <v>144.51169999999999</v>
      </c>
      <c r="C1447" s="17">
        <v>0</v>
      </c>
      <c r="D1447" s="17">
        <v>816</v>
      </c>
      <c r="E1447" s="17">
        <v>969</v>
      </c>
      <c r="F1447" s="17">
        <v>1134</v>
      </c>
      <c r="G1447" s="1">
        <v>1194</v>
      </c>
      <c r="H1447" s="1">
        <v>934</v>
      </c>
    </row>
    <row r="1448" spans="1:8" x14ac:dyDescent="0.2">
      <c r="A1448" s="15" t="s">
        <v>156</v>
      </c>
      <c r="B1448" s="16">
        <v>144.62110000000001</v>
      </c>
      <c r="C1448" s="17">
        <v>0</v>
      </c>
      <c r="D1448" s="17">
        <v>829</v>
      </c>
      <c r="E1448" s="17">
        <v>978</v>
      </c>
      <c r="F1448" s="17">
        <v>1115</v>
      </c>
      <c r="G1448" s="1">
        <v>1187</v>
      </c>
      <c r="H1448" s="1">
        <v>935</v>
      </c>
    </row>
    <row r="1449" spans="1:8" x14ac:dyDescent="0.2">
      <c r="A1449" s="15" t="s">
        <v>156</v>
      </c>
      <c r="B1449" s="16">
        <v>144.7148</v>
      </c>
      <c r="C1449" s="17">
        <v>0</v>
      </c>
      <c r="D1449" s="17">
        <v>808</v>
      </c>
      <c r="E1449" s="17">
        <v>976</v>
      </c>
      <c r="F1449" s="17">
        <v>1137</v>
      </c>
      <c r="G1449" s="1">
        <v>1195</v>
      </c>
      <c r="H1449" s="1">
        <v>918</v>
      </c>
    </row>
    <row r="1450" spans="1:8" x14ac:dyDescent="0.2">
      <c r="A1450" s="15" t="s">
        <v>156</v>
      </c>
      <c r="B1450" s="16">
        <v>144.82419999999999</v>
      </c>
      <c r="C1450" s="17">
        <v>0</v>
      </c>
      <c r="D1450" s="17">
        <v>831</v>
      </c>
      <c r="E1450" s="17">
        <v>979</v>
      </c>
      <c r="F1450" s="17">
        <v>1132</v>
      </c>
      <c r="G1450" s="1">
        <v>1206</v>
      </c>
      <c r="H1450" s="1">
        <v>927</v>
      </c>
    </row>
    <row r="1451" spans="1:8" x14ac:dyDescent="0.2">
      <c r="A1451" s="15" t="s">
        <v>156</v>
      </c>
      <c r="B1451" s="16">
        <v>144.91800000000001</v>
      </c>
      <c r="C1451" s="17">
        <v>0</v>
      </c>
      <c r="D1451" s="17">
        <v>805</v>
      </c>
      <c r="E1451" s="17">
        <v>972</v>
      </c>
      <c r="F1451" s="17">
        <v>1123</v>
      </c>
      <c r="G1451" s="1">
        <v>1198</v>
      </c>
      <c r="H1451" s="1">
        <v>904</v>
      </c>
    </row>
    <row r="1452" spans="1:8" x14ac:dyDescent="0.2">
      <c r="A1452" s="15" t="s">
        <v>156</v>
      </c>
      <c r="B1452" s="16">
        <v>145.01169999999999</v>
      </c>
      <c r="C1452" s="17">
        <v>0</v>
      </c>
      <c r="D1452" s="17">
        <v>799</v>
      </c>
      <c r="E1452" s="17">
        <v>984</v>
      </c>
      <c r="F1452" s="17">
        <v>1141</v>
      </c>
      <c r="G1452" s="1">
        <v>1195</v>
      </c>
      <c r="H1452" s="1">
        <v>923</v>
      </c>
    </row>
    <row r="1453" spans="1:8" x14ac:dyDescent="0.2">
      <c r="A1453" s="15" t="s">
        <v>156</v>
      </c>
      <c r="B1453" s="16">
        <v>145.12110000000001</v>
      </c>
      <c r="C1453" s="17">
        <v>0</v>
      </c>
      <c r="D1453" s="17">
        <v>814</v>
      </c>
      <c r="E1453" s="17">
        <v>979</v>
      </c>
      <c r="F1453" s="17">
        <v>1131</v>
      </c>
      <c r="G1453" s="1">
        <v>1184</v>
      </c>
      <c r="H1453" s="1">
        <v>914</v>
      </c>
    </row>
    <row r="1454" spans="1:8" x14ac:dyDescent="0.2">
      <c r="A1454" s="15" t="s">
        <v>156</v>
      </c>
      <c r="B1454" s="16">
        <v>145.2148</v>
      </c>
      <c r="C1454" s="17">
        <v>0</v>
      </c>
      <c r="D1454" s="17">
        <v>830</v>
      </c>
      <c r="E1454" s="17">
        <v>984</v>
      </c>
      <c r="F1454" s="17">
        <v>1125</v>
      </c>
      <c r="G1454" s="1">
        <v>1188</v>
      </c>
      <c r="H1454" s="1">
        <v>929</v>
      </c>
    </row>
    <row r="1455" spans="1:8" x14ac:dyDescent="0.2">
      <c r="A1455" s="15" t="s">
        <v>157</v>
      </c>
      <c r="B1455" s="16">
        <v>145.32419999999999</v>
      </c>
      <c r="C1455" s="17">
        <v>0</v>
      </c>
      <c r="D1455" s="17">
        <v>803</v>
      </c>
      <c r="E1455" s="17">
        <v>984</v>
      </c>
      <c r="F1455" s="17">
        <v>1148</v>
      </c>
      <c r="G1455" s="1">
        <v>1198</v>
      </c>
      <c r="H1455" s="1">
        <v>910</v>
      </c>
    </row>
    <row r="1456" spans="1:8" x14ac:dyDescent="0.2">
      <c r="A1456" s="15" t="s">
        <v>157</v>
      </c>
      <c r="B1456" s="16">
        <v>145.41409999999999</v>
      </c>
      <c r="C1456" s="17">
        <v>0</v>
      </c>
      <c r="D1456" s="17">
        <v>813</v>
      </c>
      <c r="E1456" s="17">
        <v>950</v>
      </c>
      <c r="F1456" s="17">
        <v>1131</v>
      </c>
      <c r="G1456" s="1">
        <v>1195</v>
      </c>
      <c r="H1456" s="1">
        <v>905</v>
      </c>
    </row>
    <row r="1457" spans="1:8" x14ac:dyDescent="0.2">
      <c r="A1457" s="15" t="s">
        <v>157</v>
      </c>
      <c r="B1457" s="16">
        <v>145.5078</v>
      </c>
      <c r="C1457" s="17">
        <v>0</v>
      </c>
      <c r="D1457" s="17">
        <v>801</v>
      </c>
      <c r="E1457" s="17">
        <v>996</v>
      </c>
      <c r="F1457" s="17">
        <v>1144</v>
      </c>
      <c r="G1457" s="1">
        <v>1194</v>
      </c>
      <c r="H1457" s="1">
        <v>919</v>
      </c>
    </row>
    <row r="1458" spans="1:8" x14ac:dyDescent="0.2">
      <c r="A1458" s="15" t="s">
        <v>157</v>
      </c>
      <c r="B1458" s="16">
        <v>145.6172</v>
      </c>
      <c r="C1458" s="17">
        <v>0</v>
      </c>
      <c r="D1458" s="17">
        <v>819</v>
      </c>
      <c r="E1458" s="17">
        <v>971</v>
      </c>
      <c r="F1458" s="17">
        <v>1141</v>
      </c>
      <c r="G1458" s="1">
        <v>1179</v>
      </c>
      <c r="H1458" s="1">
        <v>925</v>
      </c>
    </row>
    <row r="1459" spans="1:8" x14ac:dyDescent="0.2">
      <c r="A1459" s="15" t="s">
        <v>157</v>
      </c>
      <c r="B1459" s="16">
        <v>145.71090000000001</v>
      </c>
      <c r="C1459" s="17">
        <v>0</v>
      </c>
      <c r="D1459" s="17">
        <v>815</v>
      </c>
      <c r="E1459" s="17">
        <v>985</v>
      </c>
      <c r="F1459" s="17">
        <v>1128</v>
      </c>
      <c r="G1459" s="1">
        <v>1193</v>
      </c>
      <c r="H1459" s="1">
        <v>926</v>
      </c>
    </row>
    <row r="1460" spans="1:8" x14ac:dyDescent="0.2">
      <c r="A1460" s="15" t="s">
        <v>157</v>
      </c>
      <c r="B1460" s="16">
        <v>145.8203</v>
      </c>
      <c r="C1460" s="17">
        <v>0</v>
      </c>
      <c r="D1460" s="17">
        <v>820</v>
      </c>
      <c r="E1460" s="17">
        <v>990</v>
      </c>
      <c r="F1460" s="17">
        <v>1150</v>
      </c>
      <c r="G1460" s="1">
        <v>1176</v>
      </c>
      <c r="H1460" s="1">
        <v>927</v>
      </c>
    </row>
    <row r="1461" spans="1:8" x14ac:dyDescent="0.2">
      <c r="A1461" s="15" t="s">
        <v>157</v>
      </c>
      <c r="B1461" s="16">
        <v>145.91409999999999</v>
      </c>
      <c r="C1461" s="17">
        <v>0</v>
      </c>
      <c r="D1461" s="17">
        <v>816</v>
      </c>
      <c r="E1461" s="17">
        <v>989</v>
      </c>
      <c r="F1461" s="17">
        <v>1123</v>
      </c>
      <c r="G1461" s="1">
        <v>1177</v>
      </c>
      <c r="H1461" s="1">
        <v>925</v>
      </c>
    </row>
    <row r="1462" spans="1:8" x14ac:dyDescent="0.2">
      <c r="A1462" s="15" t="s">
        <v>157</v>
      </c>
      <c r="B1462" s="16">
        <v>146.02340000000001</v>
      </c>
      <c r="C1462" s="17">
        <v>0</v>
      </c>
      <c r="D1462" s="17">
        <v>831</v>
      </c>
      <c r="E1462" s="17">
        <v>994</v>
      </c>
      <c r="F1462" s="17">
        <v>1139</v>
      </c>
      <c r="G1462" s="1">
        <v>1187</v>
      </c>
      <c r="H1462" s="1">
        <v>922</v>
      </c>
    </row>
    <row r="1463" spans="1:8" x14ac:dyDescent="0.2">
      <c r="A1463" s="15" t="s">
        <v>157</v>
      </c>
      <c r="B1463" s="16">
        <v>146.1172</v>
      </c>
      <c r="C1463" s="17">
        <v>0</v>
      </c>
      <c r="D1463" s="17">
        <v>814</v>
      </c>
      <c r="E1463" s="17">
        <v>990</v>
      </c>
      <c r="F1463" s="17">
        <v>1128</v>
      </c>
      <c r="G1463" s="1">
        <v>1188</v>
      </c>
      <c r="H1463" s="1">
        <v>922</v>
      </c>
    </row>
    <row r="1464" spans="1:8" x14ac:dyDescent="0.2">
      <c r="A1464" s="15" t="s">
        <v>157</v>
      </c>
      <c r="B1464" s="16">
        <v>146.21090000000001</v>
      </c>
      <c r="C1464" s="17">
        <v>0</v>
      </c>
      <c r="D1464" s="17">
        <v>814</v>
      </c>
      <c r="E1464" s="17">
        <v>985</v>
      </c>
      <c r="F1464" s="17">
        <v>1116</v>
      </c>
      <c r="G1464" s="1">
        <v>1182</v>
      </c>
      <c r="H1464" s="1">
        <v>917</v>
      </c>
    </row>
    <row r="1465" spans="1:8" x14ac:dyDescent="0.2">
      <c r="A1465" s="15" t="s">
        <v>158</v>
      </c>
      <c r="B1465" s="16">
        <v>146.3203</v>
      </c>
      <c r="C1465" s="17">
        <v>0</v>
      </c>
      <c r="D1465" s="17">
        <v>816</v>
      </c>
      <c r="E1465" s="17">
        <v>1006</v>
      </c>
      <c r="F1465" s="17">
        <v>1127</v>
      </c>
      <c r="G1465" s="1">
        <v>1193</v>
      </c>
      <c r="H1465" s="1">
        <v>942</v>
      </c>
    </row>
    <row r="1466" spans="1:8" x14ac:dyDescent="0.2">
      <c r="A1466" s="15" t="s">
        <v>158</v>
      </c>
      <c r="B1466" s="16">
        <v>146.41409999999999</v>
      </c>
      <c r="C1466" s="17">
        <v>0</v>
      </c>
      <c r="D1466" s="17">
        <v>808</v>
      </c>
      <c r="E1466" s="17">
        <v>1001</v>
      </c>
      <c r="F1466" s="17">
        <v>1135</v>
      </c>
      <c r="G1466" s="1">
        <v>1173</v>
      </c>
      <c r="H1466" s="1">
        <v>932</v>
      </c>
    </row>
    <row r="1467" spans="1:8" x14ac:dyDescent="0.2">
      <c r="A1467" s="15" t="s">
        <v>158</v>
      </c>
      <c r="B1467" s="16">
        <v>146.52340000000001</v>
      </c>
      <c r="C1467" s="17">
        <v>0</v>
      </c>
      <c r="D1467" s="17">
        <v>808</v>
      </c>
      <c r="E1467" s="17">
        <v>989</v>
      </c>
      <c r="F1467" s="17">
        <v>1136</v>
      </c>
      <c r="G1467" s="1">
        <v>1197</v>
      </c>
      <c r="H1467" s="1">
        <v>906</v>
      </c>
    </row>
    <row r="1468" spans="1:8" x14ac:dyDescent="0.2">
      <c r="A1468" s="15" t="s">
        <v>158</v>
      </c>
      <c r="B1468" s="16">
        <v>146.6172</v>
      </c>
      <c r="C1468" s="17">
        <v>0</v>
      </c>
      <c r="D1468" s="17">
        <v>812</v>
      </c>
      <c r="E1468" s="17">
        <v>996</v>
      </c>
      <c r="F1468" s="17">
        <v>1129</v>
      </c>
      <c r="G1468" s="1">
        <v>1192</v>
      </c>
      <c r="H1468" s="1">
        <v>912</v>
      </c>
    </row>
    <row r="1469" spans="1:8" x14ac:dyDescent="0.2">
      <c r="A1469" s="15" t="s">
        <v>158</v>
      </c>
      <c r="B1469" s="16">
        <v>146.71090000000001</v>
      </c>
      <c r="C1469" s="17">
        <v>0</v>
      </c>
      <c r="D1469" s="17">
        <v>803</v>
      </c>
      <c r="E1469" s="17">
        <v>991</v>
      </c>
      <c r="F1469" s="17">
        <v>1133</v>
      </c>
      <c r="G1469" s="1">
        <v>1190</v>
      </c>
      <c r="H1469" s="1">
        <v>933</v>
      </c>
    </row>
    <row r="1470" spans="1:8" x14ac:dyDescent="0.2">
      <c r="A1470" s="15" t="s">
        <v>158</v>
      </c>
      <c r="B1470" s="16">
        <v>146.8203</v>
      </c>
      <c r="C1470" s="17">
        <v>0</v>
      </c>
      <c r="D1470" s="17">
        <v>825</v>
      </c>
      <c r="E1470" s="17">
        <v>978</v>
      </c>
      <c r="F1470" s="17">
        <v>1131</v>
      </c>
      <c r="G1470" s="1">
        <v>1199</v>
      </c>
      <c r="H1470" s="1">
        <v>926</v>
      </c>
    </row>
    <row r="1471" spans="1:8" x14ac:dyDescent="0.2">
      <c r="A1471" s="15" t="s">
        <v>158</v>
      </c>
      <c r="B1471" s="16">
        <v>146.91409999999999</v>
      </c>
      <c r="C1471" s="17">
        <v>0</v>
      </c>
      <c r="D1471" s="17">
        <v>819</v>
      </c>
      <c r="E1471" s="17">
        <v>975</v>
      </c>
      <c r="F1471" s="17">
        <v>1132</v>
      </c>
      <c r="G1471" s="1">
        <v>1184</v>
      </c>
      <c r="H1471" s="1">
        <v>930</v>
      </c>
    </row>
    <row r="1472" spans="1:8" x14ac:dyDescent="0.2">
      <c r="A1472" s="15" t="s">
        <v>158</v>
      </c>
      <c r="B1472" s="16">
        <v>147.02340000000001</v>
      </c>
      <c r="C1472" s="17">
        <v>0</v>
      </c>
      <c r="D1472" s="17">
        <v>799</v>
      </c>
      <c r="E1472" s="17">
        <v>990</v>
      </c>
      <c r="F1472" s="17">
        <v>1132</v>
      </c>
      <c r="G1472" s="1">
        <v>1193</v>
      </c>
      <c r="H1472" s="1">
        <v>940</v>
      </c>
    </row>
    <row r="1473" spans="1:8" x14ac:dyDescent="0.2">
      <c r="A1473" s="15" t="s">
        <v>158</v>
      </c>
      <c r="B1473" s="16">
        <v>147.1172</v>
      </c>
      <c r="C1473" s="17">
        <v>0</v>
      </c>
      <c r="D1473" s="17">
        <v>827</v>
      </c>
      <c r="E1473" s="17">
        <v>981</v>
      </c>
      <c r="F1473" s="17">
        <v>1128</v>
      </c>
      <c r="G1473" s="1">
        <v>1186</v>
      </c>
      <c r="H1473" s="1">
        <v>921</v>
      </c>
    </row>
    <row r="1474" spans="1:8" x14ac:dyDescent="0.2">
      <c r="A1474" s="15" t="s">
        <v>158</v>
      </c>
      <c r="B1474" s="16">
        <v>147.21090000000001</v>
      </c>
      <c r="C1474" s="17">
        <v>0</v>
      </c>
      <c r="D1474" s="17">
        <v>802</v>
      </c>
      <c r="E1474" s="17">
        <v>966</v>
      </c>
      <c r="F1474" s="17">
        <v>1140</v>
      </c>
      <c r="G1474" s="1">
        <v>1201</v>
      </c>
      <c r="H1474" s="1">
        <v>922</v>
      </c>
    </row>
    <row r="1475" spans="1:8" x14ac:dyDescent="0.2">
      <c r="A1475" s="15" t="s">
        <v>159</v>
      </c>
      <c r="B1475" s="16">
        <v>147.3203</v>
      </c>
      <c r="C1475" s="17">
        <v>0</v>
      </c>
      <c r="D1475" s="17">
        <v>809</v>
      </c>
      <c r="E1475" s="17">
        <v>977</v>
      </c>
      <c r="F1475" s="17">
        <v>1132</v>
      </c>
      <c r="G1475" s="1">
        <v>1181</v>
      </c>
      <c r="H1475" s="1">
        <v>909</v>
      </c>
    </row>
    <row r="1476" spans="1:8" x14ac:dyDescent="0.2">
      <c r="A1476" s="15" t="s">
        <v>159</v>
      </c>
      <c r="B1476" s="16">
        <v>147.41409999999999</v>
      </c>
      <c r="C1476" s="17">
        <v>0</v>
      </c>
      <c r="D1476" s="17">
        <v>812</v>
      </c>
      <c r="E1476" s="17">
        <v>983</v>
      </c>
      <c r="F1476" s="17">
        <v>1123</v>
      </c>
      <c r="G1476" s="1">
        <v>1199</v>
      </c>
      <c r="H1476" s="1">
        <v>932</v>
      </c>
    </row>
    <row r="1477" spans="1:8" x14ac:dyDescent="0.2">
      <c r="A1477" s="15" t="s">
        <v>159</v>
      </c>
      <c r="B1477" s="16">
        <v>147.51949999999999</v>
      </c>
      <c r="C1477" s="17">
        <v>0</v>
      </c>
      <c r="D1477" s="17">
        <v>822</v>
      </c>
      <c r="E1477" s="17">
        <v>985</v>
      </c>
      <c r="F1477" s="17">
        <v>1137</v>
      </c>
      <c r="G1477" s="1">
        <v>1196</v>
      </c>
      <c r="H1477" s="1">
        <v>922</v>
      </c>
    </row>
    <row r="1478" spans="1:8" x14ac:dyDescent="0.2">
      <c r="A1478" s="15" t="s">
        <v>159</v>
      </c>
      <c r="B1478" s="16">
        <v>147.6172</v>
      </c>
      <c r="C1478" s="17">
        <v>0</v>
      </c>
      <c r="D1478" s="17">
        <v>824</v>
      </c>
      <c r="E1478" s="17">
        <v>967</v>
      </c>
      <c r="F1478" s="17">
        <v>1118</v>
      </c>
      <c r="G1478" s="1">
        <v>1194</v>
      </c>
      <c r="H1478" s="1">
        <v>937</v>
      </c>
    </row>
    <row r="1479" spans="1:8" x14ac:dyDescent="0.2">
      <c r="A1479" s="15" t="s">
        <v>159</v>
      </c>
      <c r="B1479" s="16">
        <v>147.71090000000001</v>
      </c>
      <c r="C1479" s="17">
        <v>0</v>
      </c>
      <c r="D1479" s="17">
        <v>787</v>
      </c>
      <c r="E1479" s="17">
        <v>981</v>
      </c>
      <c r="F1479" s="17">
        <v>1136</v>
      </c>
      <c r="G1479" s="1">
        <v>1201</v>
      </c>
      <c r="H1479" s="1">
        <v>934</v>
      </c>
    </row>
    <row r="1480" spans="1:8" x14ac:dyDescent="0.2">
      <c r="A1480" s="15" t="s">
        <v>159</v>
      </c>
      <c r="B1480" s="16">
        <v>147.8203</v>
      </c>
      <c r="C1480" s="17">
        <v>0</v>
      </c>
      <c r="D1480" s="17">
        <v>837</v>
      </c>
      <c r="E1480" s="17">
        <v>994</v>
      </c>
      <c r="F1480" s="17">
        <v>1131</v>
      </c>
      <c r="G1480" s="1">
        <v>1178</v>
      </c>
      <c r="H1480" s="1">
        <v>938</v>
      </c>
    </row>
    <row r="1481" spans="1:8" x14ac:dyDescent="0.2">
      <c r="A1481" s="15" t="s">
        <v>159</v>
      </c>
      <c r="B1481" s="16">
        <v>147.9102</v>
      </c>
      <c r="C1481" s="17">
        <v>0</v>
      </c>
      <c r="D1481" s="17">
        <v>828</v>
      </c>
      <c r="E1481" s="17">
        <v>984</v>
      </c>
      <c r="F1481" s="17">
        <v>1155</v>
      </c>
      <c r="G1481" s="1">
        <v>1190</v>
      </c>
      <c r="H1481" s="1">
        <v>913</v>
      </c>
    </row>
    <row r="1482" spans="1:8" x14ac:dyDescent="0.2">
      <c r="A1482" s="15" t="s">
        <v>159</v>
      </c>
      <c r="B1482" s="16">
        <v>148.01949999999999</v>
      </c>
      <c r="C1482" s="17">
        <v>0</v>
      </c>
      <c r="D1482" s="17">
        <v>819</v>
      </c>
      <c r="E1482" s="17">
        <v>970</v>
      </c>
      <c r="F1482" s="17">
        <v>1151</v>
      </c>
      <c r="G1482" s="1">
        <v>1202</v>
      </c>
      <c r="H1482" s="1">
        <v>920</v>
      </c>
    </row>
    <row r="1483" spans="1:8" x14ac:dyDescent="0.2">
      <c r="A1483" s="15" t="s">
        <v>159</v>
      </c>
      <c r="B1483" s="16">
        <v>148.11330000000001</v>
      </c>
      <c r="C1483" s="17">
        <v>0</v>
      </c>
      <c r="D1483" s="17">
        <v>819</v>
      </c>
      <c r="E1483" s="17">
        <v>968</v>
      </c>
      <c r="F1483" s="17">
        <v>1135</v>
      </c>
      <c r="G1483" s="1">
        <v>1178</v>
      </c>
      <c r="H1483" s="1">
        <v>900</v>
      </c>
    </row>
    <row r="1484" spans="1:8" x14ac:dyDescent="0.2">
      <c r="A1484" s="15" t="s">
        <v>159</v>
      </c>
      <c r="B1484" s="16">
        <v>148.2227</v>
      </c>
      <c r="C1484" s="17">
        <v>0</v>
      </c>
      <c r="D1484" s="17">
        <v>806</v>
      </c>
      <c r="E1484" s="17">
        <v>994</v>
      </c>
      <c r="F1484" s="17">
        <v>1132</v>
      </c>
      <c r="G1484" s="1">
        <v>1181</v>
      </c>
      <c r="H1484" s="1">
        <v>930</v>
      </c>
    </row>
    <row r="1485" spans="1:8" x14ac:dyDescent="0.2">
      <c r="A1485" s="15" t="s">
        <v>160</v>
      </c>
      <c r="B1485" s="16">
        <v>148.31639999999999</v>
      </c>
      <c r="C1485" s="17">
        <v>0</v>
      </c>
      <c r="D1485" s="17">
        <v>810</v>
      </c>
      <c r="E1485" s="17">
        <v>981</v>
      </c>
      <c r="F1485" s="17">
        <v>1128</v>
      </c>
      <c r="G1485" s="1">
        <v>1187</v>
      </c>
      <c r="H1485" s="1">
        <v>911</v>
      </c>
    </row>
    <row r="1486" spans="1:8" x14ac:dyDescent="0.2">
      <c r="A1486" s="15" t="s">
        <v>160</v>
      </c>
      <c r="B1486" s="16">
        <v>148.4102</v>
      </c>
      <c r="C1486" s="17">
        <v>0</v>
      </c>
      <c r="D1486" s="17">
        <v>838</v>
      </c>
      <c r="E1486" s="17">
        <v>976</v>
      </c>
      <c r="F1486" s="17">
        <v>1119</v>
      </c>
      <c r="G1486" s="1">
        <v>1184</v>
      </c>
      <c r="H1486" s="1">
        <v>928</v>
      </c>
    </row>
    <row r="1487" spans="1:8" x14ac:dyDescent="0.2">
      <c r="A1487" s="15" t="s">
        <v>160</v>
      </c>
      <c r="B1487" s="16">
        <v>148.51949999999999</v>
      </c>
      <c r="C1487" s="17">
        <v>0</v>
      </c>
      <c r="D1487" s="17">
        <v>812</v>
      </c>
      <c r="E1487" s="17">
        <v>966</v>
      </c>
      <c r="F1487" s="17">
        <v>1139</v>
      </c>
      <c r="G1487" s="1">
        <v>1177</v>
      </c>
      <c r="H1487" s="1">
        <v>942</v>
      </c>
    </row>
    <row r="1488" spans="1:8" x14ac:dyDescent="0.2">
      <c r="A1488" s="15" t="s">
        <v>160</v>
      </c>
      <c r="B1488" s="16">
        <v>148.61330000000001</v>
      </c>
      <c r="C1488" s="17">
        <v>0</v>
      </c>
      <c r="D1488" s="17">
        <v>798</v>
      </c>
      <c r="E1488" s="17">
        <v>975</v>
      </c>
      <c r="F1488" s="17">
        <v>1120</v>
      </c>
      <c r="G1488" s="1">
        <v>1193</v>
      </c>
      <c r="H1488" s="1">
        <v>939</v>
      </c>
    </row>
    <row r="1489" spans="1:8" x14ac:dyDescent="0.2">
      <c r="A1489" s="15" t="s">
        <v>160</v>
      </c>
      <c r="B1489" s="16">
        <v>148.7227</v>
      </c>
      <c r="C1489" s="17">
        <v>0</v>
      </c>
      <c r="D1489" s="17">
        <v>817</v>
      </c>
      <c r="E1489" s="17">
        <v>974</v>
      </c>
      <c r="F1489" s="17">
        <v>1136</v>
      </c>
      <c r="G1489" s="1">
        <v>1204</v>
      </c>
      <c r="H1489" s="1">
        <v>918</v>
      </c>
    </row>
    <row r="1490" spans="1:8" x14ac:dyDescent="0.2">
      <c r="A1490" s="15" t="s">
        <v>160</v>
      </c>
      <c r="B1490" s="16">
        <v>148.81639999999999</v>
      </c>
      <c r="C1490" s="17">
        <v>0</v>
      </c>
      <c r="D1490" s="17">
        <v>804</v>
      </c>
      <c r="E1490" s="17">
        <v>984</v>
      </c>
      <c r="F1490" s="17">
        <v>1139</v>
      </c>
      <c r="G1490" s="1">
        <v>1195</v>
      </c>
      <c r="H1490" s="1">
        <v>920</v>
      </c>
    </row>
    <row r="1491" spans="1:8" x14ac:dyDescent="0.2">
      <c r="A1491" s="15" t="s">
        <v>160</v>
      </c>
      <c r="B1491" s="16">
        <v>148.9102</v>
      </c>
      <c r="C1491" s="17">
        <v>0</v>
      </c>
      <c r="D1491" s="17">
        <v>808</v>
      </c>
      <c r="E1491" s="17">
        <v>964</v>
      </c>
      <c r="F1491" s="17">
        <v>1130</v>
      </c>
      <c r="G1491" s="1">
        <v>1169</v>
      </c>
      <c r="H1491" s="1">
        <v>914</v>
      </c>
    </row>
    <row r="1492" spans="1:8" x14ac:dyDescent="0.2">
      <c r="A1492" s="15" t="s">
        <v>160</v>
      </c>
      <c r="B1492" s="16">
        <v>149.01949999999999</v>
      </c>
      <c r="C1492" s="17">
        <v>0</v>
      </c>
      <c r="D1492" s="17">
        <v>824</v>
      </c>
      <c r="E1492" s="17">
        <v>979</v>
      </c>
      <c r="F1492" s="17">
        <v>1128</v>
      </c>
      <c r="G1492" s="1">
        <v>1184</v>
      </c>
      <c r="H1492" s="1">
        <v>938</v>
      </c>
    </row>
    <row r="1493" spans="1:8" x14ac:dyDescent="0.2">
      <c r="A1493" s="15" t="s">
        <v>160</v>
      </c>
      <c r="B1493" s="16">
        <v>149.11330000000001</v>
      </c>
      <c r="C1493" s="17">
        <v>0</v>
      </c>
      <c r="D1493" s="17">
        <v>808</v>
      </c>
      <c r="E1493" s="17">
        <v>976</v>
      </c>
      <c r="F1493" s="17">
        <v>1143</v>
      </c>
      <c r="G1493" s="1">
        <v>1194</v>
      </c>
      <c r="H1493" s="1">
        <v>913</v>
      </c>
    </row>
    <row r="1494" spans="1:8" x14ac:dyDescent="0.2">
      <c r="A1494" s="15" t="s">
        <v>160</v>
      </c>
      <c r="B1494" s="16">
        <v>149.2227</v>
      </c>
      <c r="C1494" s="17">
        <v>0</v>
      </c>
      <c r="D1494" s="17">
        <v>806</v>
      </c>
      <c r="E1494" s="17">
        <v>965</v>
      </c>
      <c r="F1494" s="17">
        <v>1121</v>
      </c>
      <c r="G1494" s="1">
        <v>1190</v>
      </c>
      <c r="H1494" s="1">
        <v>925</v>
      </c>
    </row>
    <row r="1495" spans="1:8" x14ac:dyDescent="0.2">
      <c r="A1495" s="15" t="s">
        <v>160</v>
      </c>
      <c r="B1495" s="16">
        <v>149.31639999999999</v>
      </c>
      <c r="C1495" s="17">
        <v>0</v>
      </c>
      <c r="D1495" s="17">
        <v>814</v>
      </c>
      <c r="E1495" s="17">
        <v>966</v>
      </c>
      <c r="F1495" s="17">
        <v>1130</v>
      </c>
      <c r="G1495" s="1">
        <v>1188</v>
      </c>
      <c r="H1495" s="1">
        <v>920</v>
      </c>
    </row>
    <row r="1496" spans="1:8" x14ac:dyDescent="0.2">
      <c r="A1496" s="15" t="s">
        <v>161</v>
      </c>
      <c r="B1496" s="16">
        <v>149.4102</v>
      </c>
      <c r="C1496" s="17">
        <v>0</v>
      </c>
      <c r="D1496" s="17">
        <v>809</v>
      </c>
      <c r="E1496" s="17">
        <v>984</v>
      </c>
      <c r="F1496" s="17">
        <v>1135</v>
      </c>
      <c r="G1496" s="1">
        <v>1194</v>
      </c>
      <c r="H1496" s="1">
        <v>919</v>
      </c>
    </row>
    <row r="1497" spans="1:8" x14ac:dyDescent="0.2">
      <c r="A1497" s="15" t="s">
        <v>161</v>
      </c>
      <c r="B1497" s="16">
        <v>149.51949999999999</v>
      </c>
      <c r="C1497" s="17">
        <v>0</v>
      </c>
      <c r="D1497" s="17">
        <v>813</v>
      </c>
      <c r="E1497" s="17">
        <v>995</v>
      </c>
      <c r="F1497" s="17">
        <v>1115</v>
      </c>
      <c r="G1497" s="1">
        <v>1185</v>
      </c>
      <c r="H1497" s="1">
        <v>908</v>
      </c>
    </row>
    <row r="1498" spans="1:8" x14ac:dyDescent="0.2">
      <c r="A1498" s="15" t="s">
        <v>161</v>
      </c>
      <c r="B1498" s="16">
        <v>149.61330000000001</v>
      </c>
      <c r="C1498" s="17">
        <v>0</v>
      </c>
      <c r="D1498" s="17">
        <v>810</v>
      </c>
      <c r="E1498" s="17">
        <v>978</v>
      </c>
      <c r="F1498" s="17">
        <v>1103</v>
      </c>
      <c r="G1498" s="1">
        <v>1171</v>
      </c>
      <c r="H1498" s="1">
        <v>920</v>
      </c>
    </row>
    <row r="1499" spans="1:8" x14ac:dyDescent="0.2">
      <c r="A1499" s="15" t="s">
        <v>161</v>
      </c>
      <c r="B1499" s="16">
        <v>149.7227</v>
      </c>
      <c r="C1499" s="17">
        <v>0</v>
      </c>
      <c r="D1499" s="17">
        <v>842</v>
      </c>
      <c r="E1499" s="17">
        <v>983</v>
      </c>
      <c r="F1499" s="17">
        <v>1118</v>
      </c>
      <c r="G1499" s="1">
        <v>1194</v>
      </c>
      <c r="H1499" s="1">
        <v>922</v>
      </c>
    </row>
    <row r="1500" spans="1:8" x14ac:dyDescent="0.2">
      <c r="A1500" s="15" t="s">
        <v>161</v>
      </c>
      <c r="B1500" s="16">
        <v>149.81639999999999</v>
      </c>
      <c r="C1500" s="17">
        <v>0</v>
      </c>
      <c r="D1500" s="17">
        <v>791</v>
      </c>
      <c r="E1500" s="17">
        <v>983</v>
      </c>
      <c r="F1500" s="17">
        <v>1145</v>
      </c>
      <c r="G1500" s="1">
        <v>1197</v>
      </c>
      <c r="H1500" s="1">
        <v>908</v>
      </c>
    </row>
    <row r="1501" spans="1:8" x14ac:dyDescent="0.2">
      <c r="A1501" s="15" t="s">
        <v>161</v>
      </c>
      <c r="B1501" s="16">
        <v>149.9102</v>
      </c>
      <c r="C1501" s="17">
        <v>0</v>
      </c>
      <c r="D1501" s="17">
        <v>815</v>
      </c>
      <c r="E1501" s="17">
        <v>980</v>
      </c>
      <c r="F1501" s="17">
        <v>1120</v>
      </c>
      <c r="G1501" s="1">
        <v>1184</v>
      </c>
      <c r="H1501" s="1">
        <v>923</v>
      </c>
    </row>
    <row r="1502" spans="1:8" x14ac:dyDescent="0.2">
      <c r="A1502" s="15" t="s">
        <v>161</v>
      </c>
      <c r="B1502" s="16">
        <v>150.01560000000001</v>
      </c>
      <c r="C1502" s="17">
        <v>0</v>
      </c>
      <c r="D1502" s="17">
        <v>796</v>
      </c>
      <c r="E1502" s="17">
        <v>985</v>
      </c>
      <c r="F1502" s="17">
        <v>1128</v>
      </c>
      <c r="G1502" s="1">
        <v>1192</v>
      </c>
      <c r="H1502" s="1">
        <v>924</v>
      </c>
    </row>
    <row r="1503" spans="1:8" x14ac:dyDescent="0.2">
      <c r="A1503" s="15" t="s">
        <v>161</v>
      </c>
      <c r="B1503" s="16">
        <v>150.11330000000001</v>
      </c>
      <c r="C1503" s="17">
        <v>0</v>
      </c>
      <c r="D1503" s="17">
        <v>834</v>
      </c>
      <c r="E1503" s="17">
        <v>995</v>
      </c>
      <c r="F1503" s="17">
        <v>1131</v>
      </c>
      <c r="G1503" s="1">
        <v>1194</v>
      </c>
      <c r="H1503" s="1">
        <v>917</v>
      </c>
    </row>
    <row r="1504" spans="1:8" x14ac:dyDescent="0.2">
      <c r="A1504" s="15" t="s">
        <v>161</v>
      </c>
      <c r="B1504" s="16">
        <v>150.21879999999999</v>
      </c>
      <c r="C1504" s="17">
        <v>0</v>
      </c>
      <c r="D1504" s="17">
        <v>823</v>
      </c>
      <c r="E1504" s="17">
        <v>998</v>
      </c>
      <c r="F1504" s="17">
        <v>1127</v>
      </c>
      <c r="G1504" s="1">
        <v>1172</v>
      </c>
      <c r="H1504" s="1">
        <v>912</v>
      </c>
    </row>
    <row r="1505" spans="1:8" x14ac:dyDescent="0.2">
      <c r="A1505" s="15" t="s">
        <v>161</v>
      </c>
      <c r="B1505" s="16">
        <v>150.3125</v>
      </c>
      <c r="C1505" s="17">
        <v>0</v>
      </c>
      <c r="D1505" s="17">
        <v>798</v>
      </c>
      <c r="E1505" s="17">
        <v>989</v>
      </c>
      <c r="F1505" s="17">
        <v>1115</v>
      </c>
      <c r="G1505" s="1">
        <v>1180</v>
      </c>
      <c r="H1505" s="1">
        <v>935</v>
      </c>
    </row>
    <row r="1506" spans="1:8" x14ac:dyDescent="0.2">
      <c r="A1506" s="15" t="s">
        <v>162</v>
      </c>
      <c r="B1506" s="16">
        <v>150.40629999999999</v>
      </c>
      <c r="C1506" s="17">
        <v>0</v>
      </c>
      <c r="D1506" s="17">
        <v>810</v>
      </c>
      <c r="E1506" s="17">
        <v>978</v>
      </c>
      <c r="F1506" s="17">
        <v>1115</v>
      </c>
      <c r="G1506" s="1">
        <v>1206</v>
      </c>
      <c r="H1506" s="1">
        <v>914</v>
      </c>
    </row>
    <row r="1507" spans="1:8" x14ac:dyDescent="0.2">
      <c r="A1507" s="15" t="s">
        <v>162</v>
      </c>
      <c r="B1507" s="16">
        <v>150.51560000000001</v>
      </c>
      <c r="C1507" s="17">
        <v>0</v>
      </c>
      <c r="D1507" s="17">
        <v>801</v>
      </c>
      <c r="E1507" s="17">
        <v>969</v>
      </c>
      <c r="F1507" s="17">
        <v>1117</v>
      </c>
      <c r="G1507" s="1">
        <v>1190</v>
      </c>
      <c r="H1507" s="1">
        <v>924</v>
      </c>
    </row>
    <row r="1508" spans="1:8" x14ac:dyDescent="0.2">
      <c r="A1508" s="15" t="s">
        <v>162</v>
      </c>
      <c r="B1508" s="16">
        <v>150.60939999999999</v>
      </c>
      <c r="C1508" s="17">
        <v>0</v>
      </c>
      <c r="D1508" s="17">
        <v>806</v>
      </c>
      <c r="E1508" s="17">
        <v>993</v>
      </c>
      <c r="F1508" s="17">
        <v>1137</v>
      </c>
      <c r="G1508" s="1">
        <v>1179</v>
      </c>
      <c r="H1508" s="1">
        <v>900</v>
      </c>
    </row>
    <row r="1509" spans="1:8" x14ac:dyDescent="0.2">
      <c r="A1509" s="15" t="s">
        <v>162</v>
      </c>
      <c r="B1509" s="16">
        <v>150.71879999999999</v>
      </c>
      <c r="C1509" s="17">
        <v>0</v>
      </c>
      <c r="D1509" s="17">
        <v>823</v>
      </c>
      <c r="E1509" s="17">
        <v>1003</v>
      </c>
      <c r="F1509" s="17">
        <v>1133</v>
      </c>
      <c r="G1509" s="1">
        <v>1183</v>
      </c>
      <c r="H1509" s="1">
        <v>904</v>
      </c>
    </row>
    <row r="1510" spans="1:8" x14ac:dyDescent="0.2">
      <c r="A1510" s="15" t="s">
        <v>162</v>
      </c>
      <c r="B1510" s="16">
        <v>150.8125</v>
      </c>
      <c r="C1510" s="17">
        <v>0</v>
      </c>
      <c r="D1510" s="17">
        <v>804</v>
      </c>
      <c r="E1510" s="17">
        <v>973</v>
      </c>
      <c r="F1510" s="17">
        <v>1135</v>
      </c>
      <c r="G1510" s="1">
        <v>1197</v>
      </c>
      <c r="H1510" s="1">
        <v>918</v>
      </c>
    </row>
    <row r="1511" spans="1:8" x14ac:dyDescent="0.2">
      <c r="A1511" s="15" t="s">
        <v>162</v>
      </c>
      <c r="B1511" s="16">
        <v>150.90629999999999</v>
      </c>
      <c r="C1511" s="17">
        <v>0</v>
      </c>
      <c r="D1511" s="17">
        <v>832</v>
      </c>
      <c r="E1511" s="17">
        <v>984</v>
      </c>
      <c r="F1511" s="17">
        <v>1109</v>
      </c>
      <c r="G1511" s="1">
        <v>1173</v>
      </c>
      <c r="H1511" s="1">
        <v>930</v>
      </c>
    </row>
    <row r="1512" spans="1:8" x14ac:dyDescent="0.2">
      <c r="A1512" s="15" t="s">
        <v>162</v>
      </c>
      <c r="B1512" s="16">
        <v>151.01560000000001</v>
      </c>
      <c r="C1512" s="17">
        <v>0</v>
      </c>
      <c r="D1512" s="17">
        <v>823</v>
      </c>
      <c r="E1512" s="17">
        <v>958</v>
      </c>
      <c r="F1512" s="17">
        <v>1132</v>
      </c>
      <c r="G1512" s="1">
        <v>1184</v>
      </c>
      <c r="H1512" s="1">
        <v>916</v>
      </c>
    </row>
    <row r="1513" spans="1:8" x14ac:dyDescent="0.2">
      <c r="A1513" s="15" t="s">
        <v>162</v>
      </c>
      <c r="B1513" s="16">
        <v>151.10939999999999</v>
      </c>
      <c r="C1513" s="17">
        <v>0</v>
      </c>
      <c r="D1513" s="17">
        <v>810</v>
      </c>
      <c r="E1513" s="17">
        <v>987</v>
      </c>
      <c r="F1513" s="17">
        <v>1128</v>
      </c>
      <c r="G1513" s="1">
        <v>1202</v>
      </c>
      <c r="H1513" s="1">
        <v>914</v>
      </c>
    </row>
    <row r="1514" spans="1:8" x14ac:dyDescent="0.2">
      <c r="A1514" s="15" t="s">
        <v>162</v>
      </c>
      <c r="B1514" s="16">
        <v>151.21879999999999</v>
      </c>
      <c r="C1514" s="17">
        <v>0</v>
      </c>
      <c r="D1514" s="17">
        <v>800</v>
      </c>
      <c r="E1514" s="17">
        <v>967</v>
      </c>
      <c r="F1514" s="17">
        <v>1127</v>
      </c>
      <c r="G1514" s="1">
        <v>1196</v>
      </c>
      <c r="H1514" s="1">
        <v>911</v>
      </c>
    </row>
    <row r="1515" spans="1:8" x14ac:dyDescent="0.2">
      <c r="A1515" s="15" t="s">
        <v>162</v>
      </c>
      <c r="B1515" s="16">
        <v>151.3125</v>
      </c>
      <c r="C1515" s="17">
        <v>0</v>
      </c>
      <c r="D1515" s="17">
        <v>813</v>
      </c>
      <c r="E1515" s="17">
        <v>975</v>
      </c>
      <c r="F1515" s="17">
        <v>1119</v>
      </c>
      <c r="G1515" s="1">
        <v>1172</v>
      </c>
      <c r="H1515" s="1">
        <v>925</v>
      </c>
    </row>
    <row r="1516" spans="1:8" x14ac:dyDescent="0.2">
      <c r="A1516" s="15" t="s">
        <v>163</v>
      </c>
      <c r="B1516" s="16">
        <v>151.42189999999999</v>
      </c>
      <c r="C1516" s="17">
        <v>0</v>
      </c>
      <c r="D1516" s="17">
        <v>830</v>
      </c>
      <c r="E1516" s="17">
        <v>978</v>
      </c>
      <c r="F1516" s="17">
        <v>1128</v>
      </c>
      <c r="G1516" s="1">
        <v>1198</v>
      </c>
      <c r="H1516" s="1">
        <v>896</v>
      </c>
    </row>
    <row r="1517" spans="1:8" x14ac:dyDescent="0.2">
      <c r="A1517" s="15" t="s">
        <v>163</v>
      </c>
      <c r="B1517" s="16">
        <v>151.51560000000001</v>
      </c>
      <c r="C1517" s="17">
        <v>0</v>
      </c>
      <c r="D1517" s="17">
        <v>818</v>
      </c>
      <c r="E1517" s="17">
        <v>966</v>
      </c>
      <c r="F1517" s="17">
        <v>1134</v>
      </c>
      <c r="G1517" s="1">
        <v>1190</v>
      </c>
      <c r="H1517" s="1">
        <v>917</v>
      </c>
    </row>
    <row r="1518" spans="1:8" x14ac:dyDescent="0.2">
      <c r="A1518" s="15" t="s">
        <v>163</v>
      </c>
      <c r="B1518" s="16">
        <v>151.60939999999999</v>
      </c>
      <c r="C1518" s="17">
        <v>0</v>
      </c>
      <c r="D1518" s="17">
        <v>819</v>
      </c>
      <c r="E1518" s="17">
        <v>963</v>
      </c>
      <c r="F1518" s="17">
        <v>1128</v>
      </c>
      <c r="G1518" s="1">
        <v>1175</v>
      </c>
      <c r="H1518" s="1">
        <v>917</v>
      </c>
    </row>
    <row r="1519" spans="1:8" x14ac:dyDescent="0.2">
      <c r="A1519" s="15" t="s">
        <v>163</v>
      </c>
      <c r="B1519" s="16">
        <v>151.71879999999999</v>
      </c>
      <c r="C1519" s="17">
        <v>0</v>
      </c>
      <c r="D1519" s="17">
        <v>833</v>
      </c>
      <c r="E1519" s="17">
        <v>962</v>
      </c>
      <c r="F1519" s="17">
        <v>1126</v>
      </c>
      <c r="G1519" s="1">
        <v>1191</v>
      </c>
      <c r="H1519" s="1">
        <v>927</v>
      </c>
    </row>
    <row r="1520" spans="1:8" x14ac:dyDescent="0.2">
      <c r="A1520" s="15" t="s">
        <v>163</v>
      </c>
      <c r="B1520" s="16">
        <v>151.8125</v>
      </c>
      <c r="C1520" s="17">
        <v>0</v>
      </c>
      <c r="D1520" s="17">
        <v>832</v>
      </c>
      <c r="E1520" s="17">
        <v>964</v>
      </c>
      <c r="F1520" s="17">
        <v>1128</v>
      </c>
      <c r="G1520" s="1">
        <v>1199</v>
      </c>
      <c r="H1520" s="1">
        <v>930</v>
      </c>
    </row>
    <row r="1521" spans="1:8" x14ac:dyDescent="0.2">
      <c r="A1521" s="15" t="s">
        <v>163</v>
      </c>
      <c r="B1521" s="16">
        <v>151.92189999999999</v>
      </c>
      <c r="C1521" s="17">
        <v>0</v>
      </c>
      <c r="D1521" s="17">
        <v>809</v>
      </c>
      <c r="E1521" s="17">
        <v>978</v>
      </c>
      <c r="F1521" s="17">
        <v>1132</v>
      </c>
      <c r="G1521" s="1">
        <v>1194</v>
      </c>
      <c r="H1521" s="1">
        <v>920</v>
      </c>
    </row>
    <row r="1522" spans="1:8" x14ac:dyDescent="0.2">
      <c r="A1522" s="15" t="s">
        <v>163</v>
      </c>
      <c r="B1522" s="16">
        <v>152.01560000000001</v>
      </c>
      <c r="C1522" s="17">
        <v>0</v>
      </c>
      <c r="D1522" s="17">
        <v>838</v>
      </c>
      <c r="E1522" s="17">
        <v>1004</v>
      </c>
      <c r="F1522" s="17">
        <v>1112</v>
      </c>
      <c r="G1522" s="1">
        <v>1197</v>
      </c>
      <c r="H1522" s="1">
        <v>915</v>
      </c>
    </row>
    <row r="1523" spans="1:8" x14ac:dyDescent="0.2">
      <c r="A1523" s="15" t="s">
        <v>163</v>
      </c>
      <c r="B1523" s="16">
        <v>152.10939999999999</v>
      </c>
      <c r="C1523" s="17">
        <v>0</v>
      </c>
      <c r="D1523" s="17">
        <v>816</v>
      </c>
      <c r="E1523" s="17">
        <v>982</v>
      </c>
      <c r="F1523" s="17">
        <v>1125</v>
      </c>
      <c r="G1523" s="1">
        <v>1178</v>
      </c>
      <c r="H1523" s="1">
        <v>913</v>
      </c>
    </row>
    <row r="1524" spans="1:8" x14ac:dyDescent="0.2">
      <c r="A1524" s="15" t="s">
        <v>163</v>
      </c>
      <c r="B1524" s="16">
        <v>152.21879999999999</v>
      </c>
      <c r="C1524" s="17">
        <v>0</v>
      </c>
      <c r="D1524" s="17">
        <v>813</v>
      </c>
      <c r="E1524" s="17">
        <v>984</v>
      </c>
      <c r="F1524" s="17">
        <v>1125</v>
      </c>
      <c r="G1524" s="1">
        <v>1181</v>
      </c>
      <c r="H1524" s="1">
        <v>909</v>
      </c>
    </row>
    <row r="1525" spans="1:8" x14ac:dyDescent="0.2">
      <c r="A1525" s="15" t="s">
        <v>163</v>
      </c>
      <c r="B1525" s="16">
        <v>152.3125</v>
      </c>
      <c r="C1525" s="17">
        <v>0</v>
      </c>
      <c r="D1525" s="17">
        <v>817</v>
      </c>
      <c r="E1525" s="17">
        <v>982</v>
      </c>
      <c r="F1525" s="17">
        <v>1137</v>
      </c>
      <c r="G1525" s="1">
        <v>1196</v>
      </c>
      <c r="H1525" s="1">
        <v>914</v>
      </c>
    </row>
    <row r="1526" spans="1:8" x14ac:dyDescent="0.2">
      <c r="A1526" s="15" t="s">
        <v>164</v>
      </c>
      <c r="B1526" s="16">
        <v>152.42189999999999</v>
      </c>
      <c r="C1526" s="17">
        <v>0</v>
      </c>
      <c r="D1526" s="17">
        <v>826</v>
      </c>
      <c r="E1526" s="17">
        <v>965</v>
      </c>
      <c r="F1526" s="17">
        <v>1114</v>
      </c>
      <c r="G1526" s="1">
        <v>1186</v>
      </c>
      <c r="H1526" s="1">
        <v>906</v>
      </c>
    </row>
    <row r="1527" spans="1:8" x14ac:dyDescent="0.2">
      <c r="A1527" s="15" t="s">
        <v>164</v>
      </c>
      <c r="B1527" s="16">
        <v>152.51169999999999</v>
      </c>
      <c r="C1527" s="17">
        <v>0</v>
      </c>
      <c r="D1527" s="17">
        <v>814</v>
      </c>
      <c r="E1527" s="17">
        <v>1001</v>
      </c>
      <c r="F1527" s="17">
        <v>1129</v>
      </c>
      <c r="G1527" s="1">
        <v>1174</v>
      </c>
      <c r="H1527" s="1">
        <v>922</v>
      </c>
    </row>
    <row r="1528" spans="1:8" x14ac:dyDescent="0.2">
      <c r="A1528" s="15" t="s">
        <v>164</v>
      </c>
      <c r="B1528" s="16">
        <v>152.625</v>
      </c>
      <c r="C1528" s="17">
        <v>0</v>
      </c>
      <c r="D1528" s="17">
        <v>813</v>
      </c>
      <c r="E1528" s="17">
        <v>970</v>
      </c>
      <c r="F1528" s="17">
        <v>1125</v>
      </c>
      <c r="G1528" s="1">
        <v>1185</v>
      </c>
      <c r="H1528" s="1">
        <v>927</v>
      </c>
    </row>
    <row r="1529" spans="1:8" x14ac:dyDescent="0.2">
      <c r="A1529" s="15" t="s">
        <v>164</v>
      </c>
      <c r="B1529" s="16">
        <v>152.7148</v>
      </c>
      <c r="C1529" s="17">
        <v>0</v>
      </c>
      <c r="D1529" s="17">
        <v>811</v>
      </c>
      <c r="E1529" s="17">
        <v>990</v>
      </c>
      <c r="F1529" s="17">
        <v>1128</v>
      </c>
      <c r="G1529" s="1">
        <v>1173</v>
      </c>
      <c r="H1529" s="1">
        <v>933</v>
      </c>
    </row>
    <row r="1530" spans="1:8" x14ac:dyDescent="0.2">
      <c r="A1530" s="15" t="s">
        <v>164</v>
      </c>
      <c r="B1530" s="16">
        <v>152.80860000000001</v>
      </c>
      <c r="C1530" s="17">
        <v>0</v>
      </c>
      <c r="D1530" s="17">
        <v>812</v>
      </c>
      <c r="E1530" s="17">
        <v>964</v>
      </c>
      <c r="F1530" s="17">
        <v>1132</v>
      </c>
      <c r="G1530" s="1">
        <v>1200</v>
      </c>
      <c r="H1530" s="1">
        <v>923</v>
      </c>
    </row>
    <row r="1531" spans="1:8" x14ac:dyDescent="0.2">
      <c r="A1531" s="15" t="s">
        <v>164</v>
      </c>
      <c r="B1531" s="16">
        <v>152.91800000000001</v>
      </c>
      <c r="C1531" s="17">
        <v>0</v>
      </c>
      <c r="D1531" s="17">
        <v>819</v>
      </c>
      <c r="E1531" s="17">
        <v>976</v>
      </c>
      <c r="F1531" s="17">
        <v>1149</v>
      </c>
      <c r="G1531" s="1">
        <v>1186</v>
      </c>
      <c r="H1531" s="1">
        <v>933</v>
      </c>
    </row>
    <row r="1532" spans="1:8" x14ac:dyDescent="0.2">
      <c r="A1532" s="15" t="s">
        <v>164</v>
      </c>
      <c r="B1532" s="16">
        <v>153.01169999999999</v>
      </c>
      <c r="C1532" s="17">
        <v>0</v>
      </c>
      <c r="D1532" s="17">
        <v>810</v>
      </c>
      <c r="E1532" s="17">
        <v>1003</v>
      </c>
      <c r="F1532" s="17">
        <v>1122</v>
      </c>
      <c r="G1532" s="1">
        <v>1176</v>
      </c>
      <c r="H1532" s="1">
        <v>918</v>
      </c>
    </row>
    <row r="1533" spans="1:8" x14ac:dyDescent="0.2">
      <c r="A1533" s="15" t="s">
        <v>164</v>
      </c>
      <c r="B1533" s="16">
        <v>153.12110000000001</v>
      </c>
      <c r="C1533" s="17">
        <v>0</v>
      </c>
      <c r="D1533" s="17">
        <v>821</v>
      </c>
      <c r="E1533" s="17">
        <v>953</v>
      </c>
      <c r="F1533" s="17">
        <v>1119</v>
      </c>
      <c r="G1533" s="1">
        <v>1200</v>
      </c>
      <c r="H1533" s="1">
        <v>937</v>
      </c>
    </row>
    <row r="1534" spans="1:8" x14ac:dyDescent="0.2">
      <c r="A1534" s="15" t="s">
        <v>164</v>
      </c>
      <c r="B1534" s="16">
        <v>153.2148</v>
      </c>
      <c r="C1534" s="17">
        <v>0</v>
      </c>
      <c r="D1534" s="17">
        <v>816</v>
      </c>
      <c r="E1534" s="17">
        <v>971</v>
      </c>
      <c r="F1534" s="17">
        <v>1118</v>
      </c>
      <c r="G1534" s="1">
        <v>1177</v>
      </c>
      <c r="H1534" s="1">
        <v>924</v>
      </c>
    </row>
    <row r="1535" spans="1:8" x14ac:dyDescent="0.2">
      <c r="A1535" s="15" t="s">
        <v>164</v>
      </c>
      <c r="B1535" s="16">
        <v>153.30860000000001</v>
      </c>
      <c r="C1535" s="17">
        <v>0</v>
      </c>
      <c r="D1535" s="17">
        <v>808</v>
      </c>
      <c r="E1535" s="17">
        <v>984</v>
      </c>
      <c r="F1535" s="17">
        <v>1126</v>
      </c>
      <c r="G1535" s="1">
        <v>1180</v>
      </c>
      <c r="H1535" s="1">
        <v>907</v>
      </c>
    </row>
    <row r="1536" spans="1:8" x14ac:dyDescent="0.2">
      <c r="A1536" s="15" t="s">
        <v>165</v>
      </c>
      <c r="B1536" s="16">
        <v>153.41800000000001</v>
      </c>
      <c r="C1536" s="17">
        <v>0</v>
      </c>
      <c r="D1536" s="17">
        <v>820</v>
      </c>
      <c r="E1536" s="17">
        <v>963</v>
      </c>
      <c r="F1536" s="17">
        <v>1122</v>
      </c>
      <c r="G1536" s="1">
        <v>1203</v>
      </c>
      <c r="H1536" s="1">
        <v>902</v>
      </c>
    </row>
    <row r="1537" spans="1:8" x14ac:dyDescent="0.2">
      <c r="A1537" s="15" t="s">
        <v>165</v>
      </c>
      <c r="B1537" s="16">
        <v>153.51169999999999</v>
      </c>
      <c r="C1537" s="17">
        <v>0</v>
      </c>
      <c r="D1537" s="17">
        <v>799</v>
      </c>
      <c r="E1537" s="17">
        <v>976</v>
      </c>
      <c r="F1537" s="17">
        <v>1123</v>
      </c>
      <c r="G1537" s="1">
        <v>1187</v>
      </c>
      <c r="H1537" s="1">
        <v>908</v>
      </c>
    </row>
    <row r="1538" spans="1:8" x14ac:dyDescent="0.2">
      <c r="A1538" s="15" t="s">
        <v>165</v>
      </c>
      <c r="B1538" s="16">
        <v>153.62110000000001</v>
      </c>
      <c r="C1538" s="17">
        <v>0</v>
      </c>
      <c r="D1538" s="17">
        <v>812</v>
      </c>
      <c r="E1538" s="17">
        <v>961</v>
      </c>
      <c r="F1538" s="17">
        <v>1125</v>
      </c>
      <c r="G1538" s="1">
        <v>1203</v>
      </c>
      <c r="H1538" s="1">
        <v>898</v>
      </c>
    </row>
    <row r="1539" spans="1:8" x14ac:dyDescent="0.2">
      <c r="A1539" s="15" t="s">
        <v>165</v>
      </c>
      <c r="B1539" s="16">
        <v>153.7148</v>
      </c>
      <c r="C1539" s="17">
        <v>0</v>
      </c>
      <c r="D1539" s="17">
        <v>831</v>
      </c>
      <c r="E1539" s="17">
        <v>973</v>
      </c>
      <c r="F1539" s="17">
        <v>1121</v>
      </c>
      <c r="G1539" s="1">
        <v>1195</v>
      </c>
      <c r="H1539" s="1">
        <v>923</v>
      </c>
    </row>
    <row r="1540" spans="1:8" x14ac:dyDescent="0.2">
      <c r="A1540" s="15" t="s">
        <v>165</v>
      </c>
      <c r="B1540" s="16">
        <v>153.80860000000001</v>
      </c>
      <c r="C1540" s="17">
        <v>0</v>
      </c>
      <c r="D1540" s="17">
        <v>827</v>
      </c>
      <c r="E1540" s="17">
        <v>1003</v>
      </c>
      <c r="F1540" s="17">
        <v>1130</v>
      </c>
      <c r="G1540" s="1">
        <v>1186</v>
      </c>
      <c r="H1540" s="1">
        <v>922</v>
      </c>
    </row>
    <row r="1541" spans="1:8" x14ac:dyDescent="0.2">
      <c r="A1541" s="15" t="s">
        <v>165</v>
      </c>
      <c r="B1541" s="16">
        <v>153.91800000000001</v>
      </c>
      <c r="C1541" s="17">
        <v>0</v>
      </c>
      <c r="D1541" s="17">
        <v>815</v>
      </c>
      <c r="E1541" s="17">
        <v>965</v>
      </c>
      <c r="F1541" s="17">
        <v>1137</v>
      </c>
      <c r="G1541" s="1">
        <v>1186</v>
      </c>
      <c r="H1541" s="1">
        <v>899</v>
      </c>
    </row>
    <row r="1542" spans="1:8" x14ac:dyDescent="0.2">
      <c r="A1542" s="15" t="s">
        <v>165</v>
      </c>
      <c r="B1542" s="16">
        <v>154.01169999999999</v>
      </c>
      <c r="C1542" s="17">
        <v>0</v>
      </c>
      <c r="D1542" s="17">
        <v>820</v>
      </c>
      <c r="E1542" s="17">
        <v>966</v>
      </c>
      <c r="F1542" s="17">
        <v>1121</v>
      </c>
      <c r="G1542" s="1">
        <v>1179</v>
      </c>
      <c r="H1542" s="1">
        <v>895</v>
      </c>
    </row>
    <row r="1543" spans="1:8" x14ac:dyDescent="0.2">
      <c r="A1543" s="15" t="s">
        <v>165</v>
      </c>
      <c r="B1543" s="16">
        <v>154.12110000000001</v>
      </c>
      <c r="C1543" s="17">
        <v>0</v>
      </c>
      <c r="D1543" s="17">
        <v>818</v>
      </c>
      <c r="E1543" s="17">
        <v>995</v>
      </c>
      <c r="F1543" s="17">
        <v>1123</v>
      </c>
      <c r="G1543" s="1">
        <v>1175</v>
      </c>
      <c r="H1543" s="1">
        <v>940</v>
      </c>
    </row>
    <row r="1544" spans="1:8" x14ac:dyDescent="0.2">
      <c r="A1544" s="15" t="s">
        <v>165</v>
      </c>
      <c r="B1544" s="16">
        <v>154.2148</v>
      </c>
      <c r="C1544" s="17">
        <v>0</v>
      </c>
      <c r="D1544" s="17">
        <v>808</v>
      </c>
      <c r="E1544" s="17">
        <v>975</v>
      </c>
      <c r="F1544" s="17">
        <v>1111</v>
      </c>
      <c r="G1544" s="1">
        <v>1200</v>
      </c>
      <c r="H1544" s="1">
        <v>908</v>
      </c>
    </row>
    <row r="1545" spans="1:8" x14ac:dyDescent="0.2">
      <c r="A1545" s="15" t="s">
        <v>165</v>
      </c>
      <c r="B1545" s="16">
        <v>154.30860000000001</v>
      </c>
      <c r="C1545" s="17">
        <v>0</v>
      </c>
      <c r="D1545" s="17">
        <v>830</v>
      </c>
      <c r="E1545" s="17">
        <v>970</v>
      </c>
      <c r="F1545" s="17">
        <v>1134</v>
      </c>
      <c r="G1545" s="1">
        <v>1188</v>
      </c>
      <c r="H1545" s="1">
        <v>932</v>
      </c>
    </row>
    <row r="1546" spans="1:8" x14ac:dyDescent="0.2">
      <c r="A1546" s="15" t="s">
        <v>166</v>
      </c>
      <c r="B1546" s="16">
        <v>154.41800000000001</v>
      </c>
      <c r="C1546" s="17">
        <v>0</v>
      </c>
      <c r="D1546" s="17">
        <v>796</v>
      </c>
      <c r="E1546" s="17">
        <v>973</v>
      </c>
      <c r="F1546" s="17">
        <v>1141</v>
      </c>
      <c r="G1546" s="1">
        <v>1182</v>
      </c>
      <c r="H1546" s="1">
        <v>916</v>
      </c>
    </row>
    <row r="1547" spans="1:8" x14ac:dyDescent="0.2">
      <c r="A1547" s="15" t="s">
        <v>166</v>
      </c>
      <c r="B1547" s="16">
        <v>154.51169999999999</v>
      </c>
      <c r="C1547" s="17">
        <v>0</v>
      </c>
      <c r="D1547" s="17">
        <v>813</v>
      </c>
      <c r="E1547" s="17">
        <v>990</v>
      </c>
      <c r="F1547" s="17">
        <v>1133</v>
      </c>
      <c r="G1547" s="1">
        <v>1182</v>
      </c>
      <c r="H1547" s="1">
        <v>930</v>
      </c>
    </row>
    <row r="1548" spans="1:8" x14ac:dyDescent="0.2">
      <c r="A1548" s="15" t="s">
        <v>166</v>
      </c>
      <c r="B1548" s="16">
        <v>154.62110000000001</v>
      </c>
      <c r="C1548" s="17">
        <v>0</v>
      </c>
      <c r="D1548" s="17">
        <v>814</v>
      </c>
      <c r="E1548" s="17">
        <v>960</v>
      </c>
      <c r="F1548" s="17">
        <v>1107</v>
      </c>
      <c r="G1548" s="1">
        <v>1178</v>
      </c>
      <c r="H1548" s="1">
        <v>927</v>
      </c>
    </row>
    <row r="1549" spans="1:8" x14ac:dyDescent="0.2">
      <c r="A1549" s="15" t="s">
        <v>166</v>
      </c>
      <c r="B1549" s="16">
        <v>154.7148</v>
      </c>
      <c r="C1549" s="17">
        <v>0</v>
      </c>
      <c r="D1549" s="17">
        <v>824</v>
      </c>
      <c r="E1549" s="17">
        <v>960</v>
      </c>
      <c r="F1549" s="17">
        <v>1125</v>
      </c>
      <c r="G1549" s="1">
        <v>1180</v>
      </c>
      <c r="H1549" s="1">
        <v>912</v>
      </c>
    </row>
    <row r="1550" spans="1:8" x14ac:dyDescent="0.2">
      <c r="A1550" s="15" t="s">
        <v>166</v>
      </c>
      <c r="B1550" s="16">
        <v>154.82419999999999</v>
      </c>
      <c r="C1550" s="17">
        <v>0</v>
      </c>
      <c r="D1550" s="17">
        <v>823</v>
      </c>
      <c r="E1550" s="17">
        <v>977</v>
      </c>
      <c r="F1550" s="17">
        <v>1133</v>
      </c>
      <c r="G1550" s="1">
        <v>1192</v>
      </c>
      <c r="H1550" s="1">
        <v>916</v>
      </c>
    </row>
    <row r="1551" spans="1:8" x14ac:dyDescent="0.2">
      <c r="A1551" s="15" t="s">
        <v>166</v>
      </c>
      <c r="B1551" s="16">
        <v>154.91800000000001</v>
      </c>
      <c r="C1551" s="17">
        <v>0</v>
      </c>
      <c r="D1551" s="17">
        <v>817</v>
      </c>
      <c r="E1551" s="17">
        <v>966</v>
      </c>
      <c r="F1551" s="17">
        <v>1129</v>
      </c>
      <c r="G1551" s="1">
        <v>1174</v>
      </c>
      <c r="H1551" s="1">
        <v>924</v>
      </c>
    </row>
    <row r="1552" spans="1:8" x14ac:dyDescent="0.2">
      <c r="A1552" s="15" t="s">
        <v>166</v>
      </c>
      <c r="B1552" s="16">
        <v>155.0078</v>
      </c>
      <c r="C1552" s="17">
        <v>0</v>
      </c>
      <c r="D1552" s="17">
        <v>805</v>
      </c>
      <c r="E1552" s="17">
        <v>976</v>
      </c>
      <c r="F1552" s="17">
        <v>1121</v>
      </c>
      <c r="G1552" s="1">
        <v>1190</v>
      </c>
      <c r="H1552" s="1">
        <v>920</v>
      </c>
    </row>
    <row r="1553" spans="1:8" x14ac:dyDescent="0.2">
      <c r="A1553" s="15" t="s">
        <v>166</v>
      </c>
      <c r="B1553" s="16">
        <v>155.12110000000001</v>
      </c>
      <c r="C1553" s="17">
        <v>0</v>
      </c>
      <c r="D1553" s="17">
        <v>817</v>
      </c>
      <c r="E1553" s="17">
        <v>979</v>
      </c>
      <c r="F1553" s="17">
        <v>1138</v>
      </c>
      <c r="G1553" s="1">
        <v>1171</v>
      </c>
      <c r="H1553" s="1">
        <v>917</v>
      </c>
    </row>
    <row r="1554" spans="1:8" x14ac:dyDescent="0.2">
      <c r="A1554" s="15" t="s">
        <v>166</v>
      </c>
      <c r="B1554" s="16">
        <v>155.21090000000001</v>
      </c>
      <c r="C1554" s="17">
        <v>0</v>
      </c>
      <c r="D1554" s="17">
        <v>809</v>
      </c>
      <c r="E1554" s="17">
        <v>946</v>
      </c>
      <c r="F1554" s="17">
        <v>1125</v>
      </c>
      <c r="G1554" s="1">
        <v>1182</v>
      </c>
      <c r="H1554" s="1">
        <v>909</v>
      </c>
    </row>
    <row r="1555" spans="1:8" x14ac:dyDescent="0.2">
      <c r="A1555" s="15" t="s">
        <v>166</v>
      </c>
      <c r="B1555" s="16">
        <v>155.3203</v>
      </c>
      <c r="C1555" s="17">
        <v>0</v>
      </c>
      <c r="D1555" s="17">
        <v>800</v>
      </c>
      <c r="E1555" s="17">
        <v>979</v>
      </c>
      <c r="F1555" s="17">
        <v>1124</v>
      </c>
      <c r="G1555" s="1">
        <v>1184</v>
      </c>
      <c r="H1555" s="1">
        <v>896</v>
      </c>
    </row>
    <row r="1556" spans="1:8" x14ac:dyDescent="0.2">
      <c r="A1556" s="15" t="s">
        <v>167</v>
      </c>
      <c r="B1556" s="16">
        <v>155.41409999999999</v>
      </c>
      <c r="C1556" s="17">
        <v>0</v>
      </c>
      <c r="D1556" s="17">
        <v>799</v>
      </c>
      <c r="E1556" s="17">
        <v>994</v>
      </c>
      <c r="F1556" s="17">
        <v>1117</v>
      </c>
      <c r="G1556" s="1">
        <v>1178</v>
      </c>
      <c r="H1556" s="1">
        <v>917</v>
      </c>
    </row>
    <row r="1557" spans="1:8" x14ac:dyDescent="0.2">
      <c r="A1557" s="15" t="s">
        <v>167</v>
      </c>
      <c r="B1557" s="16">
        <v>155.5078</v>
      </c>
      <c r="C1557" s="17">
        <v>0</v>
      </c>
      <c r="D1557" s="17">
        <v>810</v>
      </c>
      <c r="E1557" s="17">
        <v>998</v>
      </c>
      <c r="F1557" s="17">
        <v>1128</v>
      </c>
      <c r="G1557" s="1">
        <v>1207</v>
      </c>
      <c r="H1557" s="1">
        <v>895</v>
      </c>
    </row>
    <row r="1558" spans="1:8" x14ac:dyDescent="0.2">
      <c r="A1558" s="15" t="s">
        <v>167</v>
      </c>
      <c r="B1558" s="16">
        <v>155.6172</v>
      </c>
      <c r="C1558" s="17">
        <v>0</v>
      </c>
      <c r="D1558" s="17">
        <v>829</v>
      </c>
      <c r="E1558" s="17">
        <v>988</v>
      </c>
      <c r="F1558" s="17">
        <v>1125</v>
      </c>
      <c r="G1558" s="1">
        <v>1185</v>
      </c>
      <c r="H1558" s="1">
        <v>911</v>
      </c>
    </row>
    <row r="1559" spans="1:8" x14ac:dyDescent="0.2">
      <c r="A1559" s="15" t="s">
        <v>167</v>
      </c>
      <c r="B1559" s="16">
        <v>155.71090000000001</v>
      </c>
      <c r="C1559" s="17">
        <v>0</v>
      </c>
      <c r="D1559" s="17">
        <v>816</v>
      </c>
      <c r="E1559" s="17">
        <v>990</v>
      </c>
      <c r="F1559" s="17">
        <v>1121</v>
      </c>
      <c r="G1559" s="1">
        <v>1178</v>
      </c>
      <c r="H1559" s="1">
        <v>926</v>
      </c>
    </row>
    <row r="1560" spans="1:8" x14ac:dyDescent="0.2">
      <c r="A1560" s="15" t="s">
        <v>167</v>
      </c>
      <c r="B1560" s="16">
        <v>155.8203</v>
      </c>
      <c r="C1560" s="17">
        <v>0</v>
      </c>
      <c r="D1560" s="17">
        <v>816</v>
      </c>
      <c r="E1560" s="17">
        <v>973</v>
      </c>
      <c r="F1560" s="17">
        <v>1111</v>
      </c>
      <c r="G1560" s="1">
        <v>1178</v>
      </c>
      <c r="H1560" s="1">
        <v>923</v>
      </c>
    </row>
    <row r="1561" spans="1:8" x14ac:dyDescent="0.2">
      <c r="A1561" s="15" t="s">
        <v>167</v>
      </c>
      <c r="B1561" s="16">
        <v>155.91409999999999</v>
      </c>
      <c r="C1561" s="17">
        <v>0</v>
      </c>
      <c r="D1561" s="17">
        <v>820</v>
      </c>
      <c r="E1561" s="17">
        <v>983</v>
      </c>
      <c r="F1561" s="17">
        <v>1120</v>
      </c>
      <c r="G1561" s="1">
        <v>1179</v>
      </c>
      <c r="H1561" s="1">
        <v>922</v>
      </c>
    </row>
    <row r="1562" spans="1:8" x14ac:dyDescent="0.2">
      <c r="A1562" s="15" t="s">
        <v>167</v>
      </c>
      <c r="B1562" s="16">
        <v>156.0078</v>
      </c>
      <c r="C1562" s="17">
        <v>0</v>
      </c>
      <c r="D1562" s="17">
        <v>814</v>
      </c>
      <c r="E1562" s="17">
        <v>971</v>
      </c>
      <c r="F1562" s="17">
        <v>1133</v>
      </c>
      <c r="G1562" s="1">
        <v>1189</v>
      </c>
      <c r="H1562" s="1">
        <v>915</v>
      </c>
    </row>
    <row r="1563" spans="1:8" x14ac:dyDescent="0.2">
      <c r="A1563" s="15" t="s">
        <v>167</v>
      </c>
      <c r="B1563" s="16">
        <v>156.1172</v>
      </c>
      <c r="C1563" s="17">
        <v>0</v>
      </c>
      <c r="D1563" s="17">
        <v>831</v>
      </c>
      <c r="E1563" s="17">
        <v>974</v>
      </c>
      <c r="F1563" s="17">
        <v>1137</v>
      </c>
      <c r="G1563" s="1">
        <v>1187</v>
      </c>
      <c r="H1563" s="1">
        <v>914</v>
      </c>
    </row>
    <row r="1564" spans="1:8" x14ac:dyDescent="0.2">
      <c r="A1564" s="15" t="s">
        <v>167</v>
      </c>
      <c r="B1564" s="16">
        <v>156.21090000000001</v>
      </c>
      <c r="C1564" s="17">
        <v>0</v>
      </c>
      <c r="D1564" s="17">
        <v>827</v>
      </c>
      <c r="E1564" s="17">
        <v>965</v>
      </c>
      <c r="F1564" s="17">
        <v>1126</v>
      </c>
      <c r="G1564" s="1">
        <v>1190</v>
      </c>
      <c r="H1564" s="1">
        <v>928</v>
      </c>
    </row>
    <row r="1565" spans="1:8" x14ac:dyDescent="0.2">
      <c r="A1565" s="15" t="s">
        <v>168</v>
      </c>
      <c r="B1565" s="16">
        <v>156.3203</v>
      </c>
      <c r="C1565" s="17">
        <v>0</v>
      </c>
      <c r="D1565" s="17">
        <v>817</v>
      </c>
      <c r="E1565" s="17">
        <v>997</v>
      </c>
      <c r="F1565" s="17">
        <v>1117</v>
      </c>
      <c r="G1565" s="1">
        <v>1182</v>
      </c>
      <c r="H1565" s="1">
        <v>922</v>
      </c>
    </row>
    <row r="1566" spans="1:8" x14ac:dyDescent="0.2">
      <c r="A1566" s="15" t="s">
        <v>168</v>
      </c>
      <c r="B1566" s="16">
        <v>156.41409999999999</v>
      </c>
      <c r="C1566" s="17">
        <v>0</v>
      </c>
      <c r="D1566" s="17">
        <v>807</v>
      </c>
      <c r="E1566" s="17">
        <v>960</v>
      </c>
      <c r="F1566" s="17">
        <v>1144</v>
      </c>
      <c r="G1566" s="1">
        <v>1179</v>
      </c>
      <c r="H1566" s="1">
        <v>913</v>
      </c>
    </row>
    <row r="1567" spans="1:8" x14ac:dyDescent="0.2">
      <c r="A1567" s="15" t="s">
        <v>168</v>
      </c>
      <c r="B1567" s="16">
        <v>156.5078</v>
      </c>
      <c r="C1567" s="17">
        <v>0</v>
      </c>
      <c r="D1567" s="17">
        <v>819</v>
      </c>
      <c r="E1567" s="17">
        <v>970</v>
      </c>
      <c r="F1567" s="17">
        <v>1109</v>
      </c>
      <c r="G1567" s="1">
        <v>1178</v>
      </c>
      <c r="H1567" s="1">
        <v>915</v>
      </c>
    </row>
    <row r="1568" spans="1:8" x14ac:dyDescent="0.2">
      <c r="A1568" s="15" t="s">
        <v>168</v>
      </c>
      <c r="B1568" s="16">
        <v>156.6172</v>
      </c>
      <c r="C1568" s="17">
        <v>0</v>
      </c>
      <c r="D1568" s="17">
        <v>828</v>
      </c>
      <c r="E1568" s="17">
        <v>970</v>
      </c>
      <c r="F1568" s="17">
        <v>1121</v>
      </c>
      <c r="G1568" s="1">
        <v>1187</v>
      </c>
      <c r="H1568" s="1">
        <v>923</v>
      </c>
    </row>
    <row r="1569" spans="1:8" x14ac:dyDescent="0.2">
      <c r="A1569" s="15" t="s">
        <v>168</v>
      </c>
      <c r="B1569" s="16">
        <v>156.71090000000001</v>
      </c>
      <c r="C1569" s="17">
        <v>0</v>
      </c>
      <c r="D1569" s="17">
        <v>803</v>
      </c>
      <c r="E1569" s="17">
        <v>980</v>
      </c>
      <c r="F1569" s="17">
        <v>1114</v>
      </c>
      <c r="G1569" s="1">
        <v>1178</v>
      </c>
      <c r="H1569" s="1">
        <v>910</v>
      </c>
    </row>
    <row r="1570" spans="1:8" x14ac:dyDescent="0.2">
      <c r="A1570" s="15" t="s">
        <v>168</v>
      </c>
      <c r="B1570" s="16">
        <v>156.8203</v>
      </c>
      <c r="C1570" s="17">
        <v>0</v>
      </c>
      <c r="D1570" s="17">
        <v>805</v>
      </c>
      <c r="E1570" s="17">
        <v>976</v>
      </c>
      <c r="F1570" s="17">
        <v>1121</v>
      </c>
      <c r="G1570" s="1">
        <v>1189</v>
      </c>
      <c r="H1570" s="1">
        <v>935</v>
      </c>
    </row>
    <row r="1571" spans="1:8" x14ac:dyDescent="0.2">
      <c r="A1571" s="15" t="s">
        <v>168</v>
      </c>
      <c r="B1571" s="16">
        <v>156.91409999999999</v>
      </c>
      <c r="C1571" s="17">
        <v>0</v>
      </c>
      <c r="D1571" s="17">
        <v>813</v>
      </c>
      <c r="E1571" s="17">
        <v>971</v>
      </c>
      <c r="F1571" s="17">
        <v>1112</v>
      </c>
      <c r="G1571" s="1">
        <v>1158</v>
      </c>
      <c r="H1571" s="1">
        <v>923</v>
      </c>
    </row>
    <row r="1572" spans="1:8" x14ac:dyDescent="0.2">
      <c r="A1572" s="15" t="s">
        <v>168</v>
      </c>
      <c r="B1572" s="16">
        <v>157.0078</v>
      </c>
      <c r="C1572" s="17">
        <v>0</v>
      </c>
      <c r="D1572" s="17">
        <v>808</v>
      </c>
      <c r="E1572" s="17">
        <v>997</v>
      </c>
      <c r="F1572" s="17">
        <v>1119</v>
      </c>
      <c r="G1572" s="1">
        <v>1188</v>
      </c>
      <c r="H1572" s="1">
        <v>924</v>
      </c>
    </row>
    <row r="1573" spans="1:8" x14ac:dyDescent="0.2">
      <c r="A1573" s="15" t="s">
        <v>168</v>
      </c>
      <c r="B1573" s="16">
        <v>157.1172</v>
      </c>
      <c r="C1573" s="17">
        <v>0</v>
      </c>
      <c r="D1573" s="17">
        <v>817</v>
      </c>
      <c r="E1573" s="17">
        <v>986</v>
      </c>
      <c r="F1573" s="17">
        <v>1135</v>
      </c>
      <c r="G1573" s="1">
        <v>1193</v>
      </c>
      <c r="H1573" s="1">
        <v>921</v>
      </c>
    </row>
    <row r="1574" spans="1:8" x14ac:dyDescent="0.2">
      <c r="A1574" s="15" t="s">
        <v>168</v>
      </c>
      <c r="B1574" s="16">
        <v>157.21090000000001</v>
      </c>
      <c r="C1574" s="17">
        <v>0</v>
      </c>
      <c r="D1574" s="17">
        <v>818</v>
      </c>
      <c r="E1574" s="17">
        <v>964</v>
      </c>
      <c r="F1574" s="17">
        <v>1139</v>
      </c>
      <c r="G1574" s="1">
        <v>1196</v>
      </c>
      <c r="H1574" s="1">
        <v>929</v>
      </c>
    </row>
    <row r="1575" spans="1:8" x14ac:dyDescent="0.2">
      <c r="A1575" s="15" t="s">
        <v>169</v>
      </c>
      <c r="B1575" s="16">
        <v>157.3203</v>
      </c>
      <c r="C1575" s="17">
        <v>0</v>
      </c>
      <c r="D1575" s="17">
        <v>824</v>
      </c>
      <c r="E1575" s="17">
        <v>975</v>
      </c>
      <c r="F1575" s="17">
        <v>1147</v>
      </c>
      <c r="G1575" s="1">
        <v>1193</v>
      </c>
      <c r="H1575" s="1">
        <v>933</v>
      </c>
    </row>
    <row r="1576" spans="1:8" x14ac:dyDescent="0.2">
      <c r="A1576" s="15" t="s">
        <v>169</v>
      </c>
      <c r="B1576" s="16">
        <v>157.41409999999999</v>
      </c>
      <c r="C1576" s="17">
        <v>0</v>
      </c>
      <c r="D1576" s="17">
        <v>821</v>
      </c>
      <c r="E1576" s="17">
        <v>957</v>
      </c>
      <c r="F1576" s="17">
        <v>1132</v>
      </c>
      <c r="G1576" s="1">
        <v>1201</v>
      </c>
      <c r="H1576" s="1">
        <v>915</v>
      </c>
    </row>
    <row r="1577" spans="1:8" x14ac:dyDescent="0.2">
      <c r="A1577" s="15" t="s">
        <v>169</v>
      </c>
      <c r="B1577" s="16">
        <v>157.51949999999999</v>
      </c>
      <c r="C1577" s="17">
        <v>0</v>
      </c>
      <c r="D1577" s="17">
        <v>805</v>
      </c>
      <c r="E1577" s="17">
        <v>980</v>
      </c>
      <c r="F1577" s="17">
        <v>1121</v>
      </c>
      <c r="G1577" s="1">
        <v>1179</v>
      </c>
      <c r="H1577" s="1">
        <v>911</v>
      </c>
    </row>
    <row r="1578" spans="1:8" x14ac:dyDescent="0.2">
      <c r="A1578" s="15" t="s">
        <v>169</v>
      </c>
      <c r="B1578" s="16">
        <v>157.6172</v>
      </c>
      <c r="C1578" s="17">
        <v>0</v>
      </c>
      <c r="D1578" s="17">
        <v>829</v>
      </c>
      <c r="E1578" s="17">
        <v>987</v>
      </c>
      <c r="F1578" s="17">
        <v>1122</v>
      </c>
      <c r="G1578" s="1">
        <v>1208</v>
      </c>
      <c r="H1578" s="1">
        <v>907</v>
      </c>
    </row>
    <row r="1579" spans="1:8" x14ac:dyDescent="0.2">
      <c r="A1579" s="15" t="s">
        <v>169</v>
      </c>
      <c r="B1579" s="16">
        <v>157.70699999999999</v>
      </c>
      <c r="C1579" s="17">
        <v>0</v>
      </c>
      <c r="D1579" s="17">
        <v>830</v>
      </c>
      <c r="E1579" s="17">
        <v>975</v>
      </c>
      <c r="F1579" s="17">
        <v>1122</v>
      </c>
      <c r="G1579" s="1">
        <v>1209</v>
      </c>
      <c r="H1579" s="1">
        <v>906</v>
      </c>
    </row>
    <row r="1580" spans="1:8" x14ac:dyDescent="0.2">
      <c r="A1580" s="15" t="s">
        <v>169</v>
      </c>
      <c r="B1580" s="16">
        <v>157.81639999999999</v>
      </c>
      <c r="C1580" s="17">
        <v>0</v>
      </c>
      <c r="D1580" s="17">
        <v>823</v>
      </c>
      <c r="E1580" s="17">
        <v>999</v>
      </c>
      <c r="F1580" s="17">
        <v>1114</v>
      </c>
      <c r="G1580" s="1">
        <v>1160</v>
      </c>
      <c r="H1580" s="1">
        <v>916</v>
      </c>
    </row>
    <row r="1581" spans="1:8" x14ac:dyDescent="0.2">
      <c r="A1581" s="15" t="s">
        <v>169</v>
      </c>
      <c r="B1581" s="16">
        <v>157.9102</v>
      </c>
      <c r="C1581" s="17">
        <v>0</v>
      </c>
      <c r="D1581" s="17">
        <v>792</v>
      </c>
      <c r="E1581" s="17">
        <v>966</v>
      </c>
      <c r="F1581" s="17">
        <v>1120</v>
      </c>
      <c r="G1581" s="1">
        <v>1174</v>
      </c>
      <c r="H1581" s="1">
        <v>900</v>
      </c>
    </row>
    <row r="1582" spans="1:8" x14ac:dyDescent="0.2">
      <c r="A1582" s="15" t="s">
        <v>169</v>
      </c>
      <c r="B1582" s="16">
        <v>158.01949999999999</v>
      </c>
      <c r="C1582" s="17">
        <v>0</v>
      </c>
      <c r="D1582" s="17">
        <v>814</v>
      </c>
      <c r="E1582" s="17">
        <v>977</v>
      </c>
      <c r="F1582" s="17">
        <v>1130</v>
      </c>
      <c r="G1582" s="1">
        <v>1175</v>
      </c>
      <c r="H1582" s="1">
        <v>927</v>
      </c>
    </row>
    <row r="1583" spans="1:8" x14ac:dyDescent="0.2">
      <c r="A1583" s="15" t="s">
        <v>169</v>
      </c>
      <c r="B1583" s="16">
        <v>158.11330000000001</v>
      </c>
      <c r="C1583" s="17">
        <v>0</v>
      </c>
      <c r="D1583" s="17">
        <v>829</v>
      </c>
      <c r="E1583" s="17">
        <v>973</v>
      </c>
      <c r="F1583" s="17">
        <v>1148</v>
      </c>
      <c r="G1583" s="1">
        <v>1184</v>
      </c>
      <c r="H1583" s="1">
        <v>927</v>
      </c>
    </row>
    <row r="1584" spans="1:8" x14ac:dyDescent="0.2">
      <c r="A1584" s="15" t="s">
        <v>169</v>
      </c>
      <c r="B1584" s="16">
        <v>158.20699999999999</v>
      </c>
      <c r="C1584" s="17">
        <v>0</v>
      </c>
      <c r="D1584" s="17">
        <v>832</v>
      </c>
      <c r="E1584" s="17">
        <v>978</v>
      </c>
      <c r="F1584" s="17">
        <v>1130</v>
      </c>
      <c r="G1584" s="1">
        <v>1187</v>
      </c>
      <c r="H1584" s="1">
        <v>932</v>
      </c>
    </row>
    <row r="1585" spans="1:8" x14ac:dyDescent="0.2">
      <c r="A1585" s="15" t="s">
        <v>170</v>
      </c>
      <c r="B1585" s="16">
        <v>158.31639999999999</v>
      </c>
      <c r="C1585" s="17">
        <v>0</v>
      </c>
      <c r="D1585" s="17">
        <v>820</v>
      </c>
      <c r="E1585" s="17">
        <v>985</v>
      </c>
      <c r="F1585" s="17">
        <v>1129</v>
      </c>
      <c r="G1585" s="1">
        <v>1178</v>
      </c>
      <c r="H1585" s="1">
        <v>910</v>
      </c>
    </row>
    <row r="1586" spans="1:8" x14ac:dyDescent="0.2">
      <c r="A1586" s="15" t="s">
        <v>170</v>
      </c>
      <c r="B1586" s="16">
        <v>158.4102</v>
      </c>
      <c r="C1586" s="17">
        <v>0</v>
      </c>
      <c r="D1586" s="17">
        <v>805</v>
      </c>
      <c r="E1586" s="17">
        <v>1001</v>
      </c>
      <c r="F1586" s="17">
        <v>1121</v>
      </c>
      <c r="G1586" s="1">
        <v>1197</v>
      </c>
      <c r="H1586" s="1">
        <v>909</v>
      </c>
    </row>
    <row r="1587" spans="1:8" x14ac:dyDescent="0.2">
      <c r="A1587" s="15" t="s">
        <v>170</v>
      </c>
      <c r="B1587" s="16">
        <v>158.51949999999999</v>
      </c>
      <c r="C1587" s="17">
        <v>0</v>
      </c>
      <c r="D1587" s="17">
        <v>824</v>
      </c>
      <c r="E1587" s="17">
        <v>962</v>
      </c>
      <c r="F1587" s="17">
        <v>1123</v>
      </c>
      <c r="G1587" s="1">
        <v>1198</v>
      </c>
      <c r="H1587" s="1">
        <v>924</v>
      </c>
    </row>
    <row r="1588" spans="1:8" x14ac:dyDescent="0.2">
      <c r="A1588" s="15" t="s">
        <v>170</v>
      </c>
      <c r="B1588" s="16">
        <v>158.61330000000001</v>
      </c>
      <c r="C1588" s="17">
        <v>0</v>
      </c>
      <c r="D1588" s="17">
        <v>840</v>
      </c>
      <c r="E1588" s="17">
        <v>984</v>
      </c>
      <c r="F1588" s="17">
        <v>1122</v>
      </c>
      <c r="G1588" s="1">
        <v>1187</v>
      </c>
      <c r="H1588" s="1">
        <v>923</v>
      </c>
    </row>
    <row r="1589" spans="1:8" x14ac:dyDescent="0.2">
      <c r="A1589" s="15" t="s">
        <v>170</v>
      </c>
      <c r="B1589" s="16">
        <v>158.70699999999999</v>
      </c>
      <c r="C1589" s="17">
        <v>0</v>
      </c>
      <c r="D1589" s="17">
        <v>803</v>
      </c>
      <c r="E1589" s="17">
        <v>993</v>
      </c>
      <c r="F1589" s="17">
        <v>1121</v>
      </c>
      <c r="G1589" s="1">
        <v>1181</v>
      </c>
      <c r="H1589" s="1">
        <v>912</v>
      </c>
    </row>
    <row r="1590" spans="1:8" x14ac:dyDescent="0.2">
      <c r="A1590" s="15" t="s">
        <v>170</v>
      </c>
      <c r="B1590" s="16">
        <v>158.81639999999999</v>
      </c>
      <c r="C1590" s="17">
        <v>0</v>
      </c>
      <c r="D1590" s="17">
        <v>809</v>
      </c>
      <c r="E1590" s="17">
        <v>968</v>
      </c>
      <c r="F1590" s="17">
        <v>1123</v>
      </c>
      <c r="G1590" s="1">
        <v>1188</v>
      </c>
      <c r="H1590" s="1">
        <v>922</v>
      </c>
    </row>
    <row r="1591" spans="1:8" x14ac:dyDescent="0.2">
      <c r="A1591" s="15" t="s">
        <v>170</v>
      </c>
      <c r="B1591" s="16">
        <v>158.9102</v>
      </c>
      <c r="C1591" s="17">
        <v>0</v>
      </c>
      <c r="D1591" s="17">
        <v>804</v>
      </c>
      <c r="E1591" s="17">
        <v>981</v>
      </c>
      <c r="F1591" s="17">
        <v>1125</v>
      </c>
      <c r="G1591" s="1">
        <v>1203</v>
      </c>
      <c r="H1591" s="1">
        <v>910</v>
      </c>
    </row>
    <row r="1592" spans="1:8" x14ac:dyDescent="0.2">
      <c r="A1592" s="15" t="s">
        <v>170</v>
      </c>
      <c r="B1592" s="16">
        <v>159.01949999999999</v>
      </c>
      <c r="C1592" s="17">
        <v>0</v>
      </c>
      <c r="D1592" s="17">
        <v>795</v>
      </c>
      <c r="E1592" s="17">
        <v>992</v>
      </c>
      <c r="F1592" s="17">
        <v>1125</v>
      </c>
      <c r="G1592" s="1">
        <v>1203</v>
      </c>
      <c r="H1592" s="1">
        <v>909</v>
      </c>
    </row>
    <row r="1593" spans="1:8" x14ac:dyDescent="0.2">
      <c r="A1593" s="15" t="s">
        <v>170</v>
      </c>
      <c r="B1593" s="16">
        <v>159.11330000000001</v>
      </c>
      <c r="C1593" s="17">
        <v>0</v>
      </c>
      <c r="D1593" s="17">
        <v>803</v>
      </c>
      <c r="E1593" s="17">
        <v>975</v>
      </c>
      <c r="F1593" s="17">
        <v>1112</v>
      </c>
      <c r="G1593" s="1">
        <v>1181</v>
      </c>
      <c r="H1593" s="1">
        <v>927</v>
      </c>
    </row>
    <row r="1594" spans="1:8" x14ac:dyDescent="0.2">
      <c r="A1594" s="15" t="s">
        <v>170</v>
      </c>
      <c r="B1594" s="16">
        <v>159.2227</v>
      </c>
      <c r="C1594" s="17">
        <v>0</v>
      </c>
      <c r="D1594" s="17">
        <v>813</v>
      </c>
      <c r="E1594" s="17">
        <v>993</v>
      </c>
      <c r="F1594" s="17">
        <v>1126</v>
      </c>
      <c r="G1594" s="1">
        <v>1160</v>
      </c>
      <c r="H1594" s="1">
        <v>927</v>
      </c>
    </row>
    <row r="1595" spans="1:8" x14ac:dyDescent="0.2">
      <c r="A1595" s="15" t="s">
        <v>170</v>
      </c>
      <c r="B1595" s="16">
        <v>159.31639999999999</v>
      </c>
      <c r="C1595" s="17">
        <v>0</v>
      </c>
      <c r="D1595" s="17">
        <v>828</v>
      </c>
      <c r="E1595" s="17">
        <v>991</v>
      </c>
      <c r="F1595" s="17">
        <v>1123</v>
      </c>
      <c r="G1595" s="1">
        <v>1188</v>
      </c>
      <c r="H1595" s="1">
        <v>915</v>
      </c>
    </row>
    <row r="1596" spans="1:8" x14ac:dyDescent="0.2">
      <c r="A1596" s="15" t="s">
        <v>171</v>
      </c>
      <c r="B1596" s="16">
        <v>159.4102</v>
      </c>
      <c r="C1596" s="17">
        <v>0</v>
      </c>
      <c r="D1596" s="17">
        <v>819</v>
      </c>
      <c r="E1596" s="17">
        <v>982</v>
      </c>
      <c r="F1596" s="17">
        <v>1138</v>
      </c>
      <c r="G1596" s="1">
        <v>1209</v>
      </c>
      <c r="H1596" s="1">
        <v>909</v>
      </c>
    </row>
    <row r="1597" spans="1:8" x14ac:dyDescent="0.2">
      <c r="A1597" s="15" t="s">
        <v>171</v>
      </c>
      <c r="B1597" s="16">
        <v>159.51949999999999</v>
      </c>
      <c r="C1597" s="17">
        <v>0</v>
      </c>
      <c r="D1597" s="17">
        <v>807</v>
      </c>
      <c r="E1597" s="17">
        <v>989</v>
      </c>
      <c r="F1597" s="17">
        <v>1139</v>
      </c>
      <c r="G1597" s="1">
        <v>1193</v>
      </c>
      <c r="H1597" s="1">
        <v>929</v>
      </c>
    </row>
    <row r="1598" spans="1:8" x14ac:dyDescent="0.2">
      <c r="A1598" s="15" t="s">
        <v>171</v>
      </c>
      <c r="B1598" s="16">
        <v>159.61330000000001</v>
      </c>
      <c r="C1598" s="17">
        <v>0</v>
      </c>
      <c r="D1598" s="17">
        <v>811</v>
      </c>
      <c r="E1598" s="17">
        <v>969</v>
      </c>
      <c r="F1598" s="17">
        <v>1122</v>
      </c>
      <c r="G1598" s="1">
        <v>1198</v>
      </c>
      <c r="H1598" s="1">
        <v>909</v>
      </c>
    </row>
    <row r="1599" spans="1:8" x14ac:dyDescent="0.2">
      <c r="A1599" s="15" t="s">
        <v>171</v>
      </c>
      <c r="B1599" s="16">
        <v>159.70699999999999</v>
      </c>
      <c r="C1599" s="17">
        <v>0</v>
      </c>
      <c r="D1599" s="17">
        <v>821</v>
      </c>
      <c r="E1599" s="17">
        <v>979</v>
      </c>
      <c r="F1599" s="17">
        <v>1123</v>
      </c>
      <c r="G1599" s="1">
        <v>1194</v>
      </c>
      <c r="H1599" s="1">
        <v>919</v>
      </c>
    </row>
    <row r="1600" spans="1:8" x14ac:dyDescent="0.2">
      <c r="A1600" s="15" t="s">
        <v>171</v>
      </c>
      <c r="B1600" s="16">
        <v>159.8125</v>
      </c>
      <c r="C1600" s="17">
        <v>0</v>
      </c>
      <c r="D1600" s="17">
        <v>812</v>
      </c>
      <c r="E1600" s="17">
        <v>964</v>
      </c>
      <c r="F1600" s="17">
        <v>1116</v>
      </c>
      <c r="G1600" s="1">
        <v>1198</v>
      </c>
      <c r="H1600" s="1">
        <v>926</v>
      </c>
    </row>
    <row r="1601" spans="1:8" x14ac:dyDescent="0.2">
      <c r="A1601" s="15" t="s">
        <v>171</v>
      </c>
      <c r="B1601" s="16">
        <v>159.9102</v>
      </c>
      <c r="C1601" s="17">
        <v>0</v>
      </c>
      <c r="D1601" s="17">
        <v>828</v>
      </c>
      <c r="E1601" s="17">
        <v>977</v>
      </c>
      <c r="F1601" s="17">
        <v>1136</v>
      </c>
      <c r="G1601" s="1">
        <v>1186</v>
      </c>
      <c r="H1601" s="1">
        <v>923</v>
      </c>
    </row>
    <row r="1602" spans="1:8" x14ac:dyDescent="0.2">
      <c r="A1602" s="15" t="s">
        <v>171</v>
      </c>
      <c r="B1602" s="16">
        <v>160.01560000000001</v>
      </c>
      <c r="C1602" s="17">
        <v>0</v>
      </c>
      <c r="D1602" s="17">
        <v>831</v>
      </c>
      <c r="E1602" s="17">
        <v>994</v>
      </c>
      <c r="F1602" s="17">
        <v>1133</v>
      </c>
      <c r="G1602" s="1">
        <v>1179</v>
      </c>
      <c r="H1602" s="1">
        <v>924</v>
      </c>
    </row>
    <row r="1603" spans="1:8" x14ac:dyDescent="0.2">
      <c r="A1603" s="15" t="s">
        <v>171</v>
      </c>
      <c r="B1603" s="16">
        <v>160.11330000000001</v>
      </c>
      <c r="C1603" s="17">
        <v>0</v>
      </c>
      <c r="D1603" s="17">
        <v>835</v>
      </c>
      <c r="E1603" s="17">
        <v>982</v>
      </c>
      <c r="F1603" s="17">
        <v>1137</v>
      </c>
      <c r="G1603" s="1">
        <v>1181</v>
      </c>
      <c r="H1603" s="1">
        <v>932</v>
      </c>
    </row>
    <row r="1604" spans="1:8" x14ac:dyDescent="0.2">
      <c r="A1604" s="15" t="s">
        <v>171</v>
      </c>
      <c r="B1604" s="16">
        <v>160.21879999999999</v>
      </c>
      <c r="C1604" s="17">
        <v>0</v>
      </c>
      <c r="D1604" s="17">
        <v>816</v>
      </c>
      <c r="E1604" s="17">
        <v>975</v>
      </c>
      <c r="F1604" s="17">
        <v>1124</v>
      </c>
      <c r="G1604" s="1">
        <v>1197</v>
      </c>
      <c r="H1604" s="1">
        <v>913</v>
      </c>
    </row>
    <row r="1605" spans="1:8" x14ac:dyDescent="0.2">
      <c r="A1605" s="15" t="s">
        <v>171</v>
      </c>
      <c r="B1605" s="16">
        <v>160.3125</v>
      </c>
      <c r="C1605" s="17">
        <v>0</v>
      </c>
      <c r="D1605" s="17">
        <v>805</v>
      </c>
      <c r="E1605" s="17">
        <v>985</v>
      </c>
      <c r="F1605" s="17">
        <v>1117</v>
      </c>
      <c r="G1605" s="1">
        <v>1182</v>
      </c>
      <c r="H1605" s="1">
        <v>930</v>
      </c>
    </row>
    <row r="1606" spans="1:8" x14ac:dyDescent="0.2">
      <c r="A1606" s="15" t="s">
        <v>172</v>
      </c>
      <c r="B1606" s="16">
        <v>160.40629999999999</v>
      </c>
      <c r="C1606" s="17">
        <v>0</v>
      </c>
      <c r="D1606" s="17">
        <v>812</v>
      </c>
      <c r="E1606" s="17">
        <v>976</v>
      </c>
      <c r="F1606" s="17">
        <v>1117</v>
      </c>
      <c r="G1606" s="1">
        <v>1187</v>
      </c>
      <c r="H1606" s="1">
        <v>922</v>
      </c>
    </row>
    <row r="1607" spans="1:8" x14ac:dyDescent="0.2">
      <c r="A1607" s="15" t="s">
        <v>172</v>
      </c>
      <c r="B1607" s="16">
        <v>160.51560000000001</v>
      </c>
      <c r="C1607" s="17">
        <v>0</v>
      </c>
      <c r="D1607" s="17">
        <v>813</v>
      </c>
      <c r="E1607" s="17">
        <v>982</v>
      </c>
      <c r="F1607" s="17">
        <v>1140</v>
      </c>
      <c r="G1607" s="1">
        <v>1187</v>
      </c>
      <c r="H1607" s="1">
        <v>917</v>
      </c>
    </row>
    <row r="1608" spans="1:8" x14ac:dyDescent="0.2">
      <c r="A1608" s="15" t="s">
        <v>172</v>
      </c>
      <c r="B1608" s="16">
        <v>160.60939999999999</v>
      </c>
      <c r="C1608" s="17">
        <v>0</v>
      </c>
      <c r="D1608" s="17">
        <v>804</v>
      </c>
      <c r="E1608" s="17">
        <v>979</v>
      </c>
      <c r="F1608" s="17">
        <v>1133</v>
      </c>
      <c r="G1608" s="1">
        <v>1175</v>
      </c>
      <c r="H1608" s="1">
        <v>922</v>
      </c>
    </row>
    <row r="1609" spans="1:8" x14ac:dyDescent="0.2">
      <c r="A1609" s="15" t="s">
        <v>172</v>
      </c>
      <c r="B1609" s="16">
        <v>160.71879999999999</v>
      </c>
      <c r="C1609" s="17">
        <v>0</v>
      </c>
      <c r="D1609" s="17">
        <v>797</v>
      </c>
      <c r="E1609" s="17">
        <v>999</v>
      </c>
      <c r="F1609" s="17">
        <v>1138</v>
      </c>
      <c r="G1609" s="1">
        <v>1184</v>
      </c>
      <c r="H1609" s="1">
        <v>907</v>
      </c>
    </row>
    <row r="1610" spans="1:8" x14ac:dyDescent="0.2">
      <c r="A1610" s="15" t="s">
        <v>172</v>
      </c>
      <c r="B1610" s="16">
        <v>160.8125</v>
      </c>
      <c r="C1610" s="17">
        <v>0</v>
      </c>
      <c r="D1610" s="17">
        <v>822</v>
      </c>
      <c r="E1610" s="17">
        <v>985</v>
      </c>
      <c r="F1610" s="17">
        <v>1130</v>
      </c>
      <c r="G1610" s="1">
        <v>1189</v>
      </c>
      <c r="H1610" s="1">
        <v>903</v>
      </c>
    </row>
    <row r="1611" spans="1:8" x14ac:dyDescent="0.2">
      <c r="A1611" s="15" t="s">
        <v>172</v>
      </c>
      <c r="B1611" s="16">
        <v>160.90629999999999</v>
      </c>
      <c r="C1611" s="17">
        <v>0</v>
      </c>
      <c r="D1611" s="17">
        <v>818</v>
      </c>
      <c r="E1611" s="17">
        <v>983</v>
      </c>
      <c r="F1611" s="17">
        <v>1134</v>
      </c>
      <c r="G1611" s="1">
        <v>1177</v>
      </c>
      <c r="H1611" s="1">
        <v>922</v>
      </c>
    </row>
    <row r="1612" spans="1:8" x14ac:dyDescent="0.2">
      <c r="A1612" s="15" t="s">
        <v>172</v>
      </c>
      <c r="B1612" s="16">
        <v>161.01560000000001</v>
      </c>
      <c r="C1612" s="17">
        <v>0</v>
      </c>
      <c r="D1612" s="17">
        <v>803</v>
      </c>
      <c r="E1612" s="17">
        <v>977</v>
      </c>
      <c r="F1612" s="17">
        <v>1133</v>
      </c>
      <c r="G1612" s="1">
        <v>1185</v>
      </c>
      <c r="H1612" s="1">
        <v>919</v>
      </c>
    </row>
    <row r="1613" spans="1:8" x14ac:dyDescent="0.2">
      <c r="A1613" s="15" t="s">
        <v>172</v>
      </c>
      <c r="B1613" s="16">
        <v>161.10939999999999</v>
      </c>
      <c r="C1613" s="17">
        <v>0</v>
      </c>
      <c r="D1613" s="17">
        <v>808</v>
      </c>
      <c r="E1613" s="17">
        <v>981</v>
      </c>
      <c r="F1613" s="17">
        <v>1121</v>
      </c>
      <c r="G1613" s="1">
        <v>1183</v>
      </c>
      <c r="H1613" s="1">
        <v>945</v>
      </c>
    </row>
    <row r="1614" spans="1:8" x14ac:dyDescent="0.2">
      <c r="A1614" s="15" t="s">
        <v>172</v>
      </c>
      <c r="B1614" s="16">
        <v>161.21879999999999</v>
      </c>
      <c r="C1614" s="17">
        <v>0</v>
      </c>
      <c r="D1614" s="17">
        <v>815</v>
      </c>
      <c r="E1614" s="17">
        <v>990</v>
      </c>
      <c r="F1614" s="17">
        <v>1146</v>
      </c>
      <c r="G1614" s="1">
        <v>1188</v>
      </c>
      <c r="H1614" s="1">
        <v>914</v>
      </c>
    </row>
    <row r="1615" spans="1:8" x14ac:dyDescent="0.2">
      <c r="A1615" s="15" t="s">
        <v>172</v>
      </c>
      <c r="B1615" s="16">
        <v>161.3125</v>
      </c>
      <c r="C1615" s="17">
        <v>0</v>
      </c>
      <c r="D1615" s="17">
        <v>826</v>
      </c>
      <c r="E1615" s="17">
        <v>997</v>
      </c>
      <c r="F1615" s="17">
        <v>1139</v>
      </c>
      <c r="G1615" s="1">
        <v>1184</v>
      </c>
      <c r="H1615" s="1">
        <v>919</v>
      </c>
    </row>
    <row r="1616" spans="1:8" x14ac:dyDescent="0.2">
      <c r="A1616" s="15" t="s">
        <v>173</v>
      </c>
      <c r="B1616" s="16">
        <v>161.42189999999999</v>
      </c>
      <c r="C1616" s="17">
        <v>0</v>
      </c>
      <c r="D1616" s="17">
        <v>832</v>
      </c>
      <c r="E1616" s="17">
        <v>975</v>
      </c>
      <c r="F1616" s="17">
        <v>1123</v>
      </c>
      <c r="G1616" s="1">
        <v>1196</v>
      </c>
      <c r="H1616" s="1">
        <v>933</v>
      </c>
    </row>
    <row r="1617" spans="1:8" x14ac:dyDescent="0.2">
      <c r="A1617" s="15" t="s">
        <v>173</v>
      </c>
      <c r="B1617" s="16">
        <v>161.51560000000001</v>
      </c>
      <c r="C1617" s="17">
        <v>0</v>
      </c>
      <c r="D1617" s="17">
        <v>826</v>
      </c>
      <c r="E1617" s="17">
        <v>984</v>
      </c>
      <c r="F1617" s="17">
        <v>1142</v>
      </c>
      <c r="G1617" s="1">
        <v>1186</v>
      </c>
      <c r="H1617" s="1">
        <v>921</v>
      </c>
    </row>
    <row r="1618" spans="1:8" x14ac:dyDescent="0.2">
      <c r="A1618" s="15" t="s">
        <v>173</v>
      </c>
      <c r="B1618" s="16">
        <v>161.60939999999999</v>
      </c>
      <c r="C1618" s="17">
        <v>0</v>
      </c>
      <c r="D1618" s="17">
        <v>798</v>
      </c>
      <c r="E1618" s="17">
        <v>983</v>
      </c>
      <c r="F1618" s="17">
        <v>1125</v>
      </c>
      <c r="G1618" s="1">
        <v>1173</v>
      </c>
      <c r="H1618" s="1">
        <v>920</v>
      </c>
    </row>
    <row r="1619" spans="1:8" x14ac:dyDescent="0.2">
      <c r="A1619" s="15" t="s">
        <v>173</v>
      </c>
      <c r="B1619" s="16">
        <v>161.71879999999999</v>
      </c>
      <c r="C1619" s="17">
        <v>0</v>
      </c>
      <c r="D1619" s="17">
        <v>825</v>
      </c>
      <c r="E1619" s="17">
        <v>991</v>
      </c>
      <c r="F1619" s="17">
        <v>1138</v>
      </c>
      <c r="G1619" s="1">
        <v>1191</v>
      </c>
      <c r="H1619" s="1">
        <v>923</v>
      </c>
    </row>
    <row r="1620" spans="1:8" x14ac:dyDescent="0.2">
      <c r="A1620" s="15" t="s">
        <v>173</v>
      </c>
      <c r="B1620" s="16">
        <v>161.8125</v>
      </c>
      <c r="C1620" s="17">
        <v>0</v>
      </c>
      <c r="D1620" s="17">
        <v>822</v>
      </c>
      <c r="E1620" s="17">
        <v>971</v>
      </c>
      <c r="F1620" s="17">
        <v>1119</v>
      </c>
      <c r="G1620" s="1">
        <v>1202</v>
      </c>
      <c r="H1620" s="1">
        <v>924</v>
      </c>
    </row>
    <row r="1621" spans="1:8" x14ac:dyDescent="0.2">
      <c r="A1621" s="15" t="s">
        <v>173</v>
      </c>
      <c r="B1621" s="16">
        <v>161.92189999999999</v>
      </c>
      <c r="C1621" s="17">
        <v>0</v>
      </c>
      <c r="D1621" s="17">
        <v>825</v>
      </c>
      <c r="E1621" s="17">
        <v>965</v>
      </c>
      <c r="F1621" s="17">
        <v>1138</v>
      </c>
      <c r="G1621" s="1">
        <v>1186</v>
      </c>
      <c r="H1621" s="1">
        <v>931</v>
      </c>
    </row>
    <row r="1622" spans="1:8" x14ac:dyDescent="0.2">
      <c r="A1622" s="15" t="s">
        <v>173</v>
      </c>
      <c r="B1622" s="16">
        <v>162.01560000000001</v>
      </c>
      <c r="C1622" s="17">
        <v>0</v>
      </c>
      <c r="D1622" s="17">
        <v>826</v>
      </c>
      <c r="E1622" s="17">
        <v>964</v>
      </c>
      <c r="F1622" s="17">
        <v>1141</v>
      </c>
      <c r="G1622" s="1">
        <v>1188</v>
      </c>
      <c r="H1622" s="1">
        <v>924</v>
      </c>
    </row>
    <row r="1623" spans="1:8" x14ac:dyDescent="0.2">
      <c r="A1623" s="15" t="s">
        <v>173</v>
      </c>
      <c r="B1623" s="16">
        <v>162.10550000000001</v>
      </c>
      <c r="C1623" s="17">
        <v>0</v>
      </c>
      <c r="D1623" s="17">
        <v>815</v>
      </c>
      <c r="E1623" s="17">
        <v>996</v>
      </c>
      <c r="F1623" s="17">
        <v>1123</v>
      </c>
      <c r="G1623" s="1">
        <v>1183</v>
      </c>
      <c r="H1623" s="1">
        <v>921</v>
      </c>
    </row>
    <row r="1624" spans="1:8" x14ac:dyDescent="0.2">
      <c r="A1624" s="15" t="s">
        <v>173</v>
      </c>
      <c r="B1624" s="16">
        <v>162.21879999999999</v>
      </c>
      <c r="C1624" s="17">
        <v>0</v>
      </c>
      <c r="D1624" s="17">
        <v>835</v>
      </c>
      <c r="E1624" s="17">
        <v>979</v>
      </c>
      <c r="F1624" s="17">
        <v>1136</v>
      </c>
      <c r="G1624" s="1">
        <v>1192</v>
      </c>
      <c r="H1624" s="1">
        <v>927</v>
      </c>
    </row>
    <row r="1625" spans="1:8" x14ac:dyDescent="0.2">
      <c r="A1625" s="15" t="s">
        <v>173</v>
      </c>
      <c r="B1625" s="16">
        <v>162.30860000000001</v>
      </c>
      <c r="C1625" s="17">
        <v>0</v>
      </c>
      <c r="D1625" s="17">
        <v>827</v>
      </c>
      <c r="E1625" s="17">
        <v>955</v>
      </c>
      <c r="F1625" s="17">
        <v>1123</v>
      </c>
      <c r="G1625" s="1">
        <v>1173</v>
      </c>
      <c r="H1625" s="1">
        <v>917</v>
      </c>
    </row>
    <row r="1626" spans="1:8" x14ac:dyDescent="0.2">
      <c r="A1626" s="15" t="s">
        <v>174</v>
      </c>
      <c r="B1626" s="16">
        <v>162.41800000000001</v>
      </c>
      <c r="C1626" s="17">
        <v>0</v>
      </c>
      <c r="D1626" s="17">
        <v>804</v>
      </c>
      <c r="E1626" s="17">
        <v>991</v>
      </c>
      <c r="F1626" s="17">
        <v>1121</v>
      </c>
      <c r="G1626" s="1">
        <v>1196</v>
      </c>
      <c r="H1626" s="1">
        <v>917</v>
      </c>
    </row>
    <row r="1627" spans="1:8" x14ac:dyDescent="0.2">
      <c r="A1627" s="15" t="s">
        <v>174</v>
      </c>
      <c r="B1627" s="16">
        <v>162.51169999999999</v>
      </c>
      <c r="C1627" s="17">
        <v>0</v>
      </c>
      <c r="D1627" s="17">
        <v>817</v>
      </c>
      <c r="E1627" s="17">
        <v>958</v>
      </c>
      <c r="F1627" s="17">
        <v>1132</v>
      </c>
      <c r="G1627" s="1">
        <v>1189</v>
      </c>
      <c r="H1627" s="1">
        <v>919</v>
      </c>
    </row>
    <row r="1628" spans="1:8" x14ac:dyDescent="0.2">
      <c r="A1628" s="15" t="s">
        <v>174</v>
      </c>
      <c r="B1628" s="16">
        <v>162.60550000000001</v>
      </c>
      <c r="C1628" s="17">
        <v>0</v>
      </c>
      <c r="D1628" s="17">
        <v>819</v>
      </c>
      <c r="E1628" s="17">
        <v>962</v>
      </c>
      <c r="F1628" s="17">
        <v>1118</v>
      </c>
      <c r="G1628" s="1">
        <v>1196</v>
      </c>
      <c r="H1628" s="1">
        <v>913</v>
      </c>
    </row>
    <row r="1629" spans="1:8" x14ac:dyDescent="0.2">
      <c r="A1629" s="15" t="s">
        <v>174</v>
      </c>
      <c r="B1629" s="16">
        <v>162.7148</v>
      </c>
      <c r="C1629" s="17">
        <v>0</v>
      </c>
      <c r="D1629" s="17">
        <v>820</v>
      </c>
      <c r="E1629" s="17">
        <v>984</v>
      </c>
      <c r="F1629" s="17">
        <v>1133</v>
      </c>
      <c r="G1629" s="1">
        <v>1189</v>
      </c>
      <c r="H1629" s="1">
        <v>910</v>
      </c>
    </row>
    <row r="1630" spans="1:8" x14ac:dyDescent="0.2">
      <c r="A1630" s="15" t="s">
        <v>174</v>
      </c>
      <c r="B1630" s="16">
        <v>162.80860000000001</v>
      </c>
      <c r="C1630" s="17">
        <v>0</v>
      </c>
      <c r="D1630" s="17">
        <v>827</v>
      </c>
      <c r="E1630" s="17">
        <v>997</v>
      </c>
      <c r="F1630" s="17">
        <v>1141</v>
      </c>
      <c r="G1630" s="1">
        <v>1189</v>
      </c>
      <c r="H1630" s="1">
        <v>901</v>
      </c>
    </row>
    <row r="1631" spans="1:8" x14ac:dyDescent="0.2">
      <c r="A1631" s="15" t="s">
        <v>174</v>
      </c>
      <c r="B1631" s="16">
        <v>162.91800000000001</v>
      </c>
      <c r="C1631" s="17">
        <v>0</v>
      </c>
      <c r="D1631" s="17">
        <v>831</v>
      </c>
      <c r="E1631" s="17">
        <v>1004</v>
      </c>
      <c r="F1631" s="17">
        <v>1132</v>
      </c>
      <c r="G1631" s="1">
        <v>1185</v>
      </c>
      <c r="H1631" s="1">
        <v>933</v>
      </c>
    </row>
    <row r="1632" spans="1:8" x14ac:dyDescent="0.2">
      <c r="A1632" s="15" t="s">
        <v>174</v>
      </c>
      <c r="B1632" s="16">
        <v>163.01169999999999</v>
      </c>
      <c r="C1632" s="17">
        <v>0</v>
      </c>
      <c r="D1632" s="17">
        <v>818</v>
      </c>
      <c r="E1632" s="17">
        <v>978</v>
      </c>
      <c r="F1632" s="17">
        <v>1149</v>
      </c>
      <c r="G1632" s="1">
        <v>1183</v>
      </c>
      <c r="H1632" s="1">
        <v>931</v>
      </c>
    </row>
    <row r="1633" spans="1:8" x14ac:dyDescent="0.2">
      <c r="A1633" s="15" t="s">
        <v>174</v>
      </c>
      <c r="B1633" s="16">
        <v>163.12110000000001</v>
      </c>
      <c r="C1633" s="17">
        <v>0</v>
      </c>
      <c r="D1633" s="17">
        <v>810</v>
      </c>
      <c r="E1633" s="17">
        <v>997</v>
      </c>
      <c r="F1633" s="17">
        <v>1142</v>
      </c>
      <c r="G1633" s="1">
        <v>1198</v>
      </c>
      <c r="H1633" s="1">
        <v>917</v>
      </c>
    </row>
    <row r="1634" spans="1:8" x14ac:dyDescent="0.2">
      <c r="A1634" s="15" t="s">
        <v>174</v>
      </c>
      <c r="B1634" s="16">
        <v>163.2148</v>
      </c>
      <c r="C1634" s="17">
        <v>0</v>
      </c>
      <c r="D1634" s="17">
        <v>820</v>
      </c>
      <c r="E1634" s="17">
        <v>989</v>
      </c>
      <c r="F1634" s="17">
        <v>1132</v>
      </c>
      <c r="G1634" s="1">
        <v>1199</v>
      </c>
      <c r="H1634" s="1">
        <v>925</v>
      </c>
    </row>
    <row r="1635" spans="1:8" x14ac:dyDescent="0.2">
      <c r="A1635" s="15" t="s">
        <v>174</v>
      </c>
      <c r="B1635" s="16">
        <v>163.30860000000001</v>
      </c>
      <c r="C1635" s="17">
        <v>0</v>
      </c>
      <c r="D1635" s="17">
        <v>797</v>
      </c>
      <c r="E1635" s="17">
        <v>984</v>
      </c>
      <c r="F1635" s="17">
        <v>1142</v>
      </c>
      <c r="G1635" s="1">
        <v>1185</v>
      </c>
      <c r="H1635" s="1">
        <v>926</v>
      </c>
    </row>
    <row r="1636" spans="1:8" x14ac:dyDescent="0.2">
      <c r="A1636" s="15" t="s">
        <v>175</v>
      </c>
      <c r="B1636" s="16">
        <v>163.41800000000001</v>
      </c>
      <c r="C1636" s="17">
        <v>0</v>
      </c>
      <c r="D1636" s="17">
        <v>826</v>
      </c>
      <c r="E1636" s="17">
        <v>970</v>
      </c>
      <c r="F1636" s="17">
        <v>1129</v>
      </c>
      <c r="G1636" s="1">
        <v>1174</v>
      </c>
      <c r="H1636" s="1">
        <v>919</v>
      </c>
    </row>
    <row r="1637" spans="1:8" x14ac:dyDescent="0.2">
      <c r="A1637" s="15" t="s">
        <v>175</v>
      </c>
      <c r="B1637" s="16">
        <v>163.51169999999999</v>
      </c>
      <c r="C1637" s="17">
        <v>0</v>
      </c>
      <c r="D1637" s="17">
        <v>830</v>
      </c>
      <c r="E1637" s="17">
        <v>996</v>
      </c>
      <c r="F1637" s="17">
        <v>1121</v>
      </c>
      <c r="G1637" s="1">
        <v>1196</v>
      </c>
      <c r="H1637" s="1">
        <v>927</v>
      </c>
    </row>
    <row r="1638" spans="1:8" x14ac:dyDescent="0.2">
      <c r="A1638" s="15" t="s">
        <v>175</v>
      </c>
      <c r="B1638" s="16">
        <v>163.62110000000001</v>
      </c>
      <c r="C1638" s="17">
        <v>0</v>
      </c>
      <c r="D1638" s="17">
        <v>822</v>
      </c>
      <c r="E1638" s="17">
        <v>958</v>
      </c>
      <c r="F1638" s="17">
        <v>1125</v>
      </c>
      <c r="G1638" s="1">
        <v>1201</v>
      </c>
      <c r="H1638" s="1">
        <v>931</v>
      </c>
    </row>
    <row r="1639" spans="1:8" x14ac:dyDescent="0.2">
      <c r="A1639" s="15" t="s">
        <v>175</v>
      </c>
      <c r="B1639" s="16">
        <v>163.7148</v>
      </c>
      <c r="C1639" s="17">
        <v>0</v>
      </c>
      <c r="D1639" s="17">
        <v>806</v>
      </c>
      <c r="E1639" s="17">
        <v>975</v>
      </c>
      <c r="F1639" s="17">
        <v>1134</v>
      </c>
      <c r="G1639" s="1">
        <v>1184</v>
      </c>
      <c r="H1639" s="1">
        <v>919</v>
      </c>
    </row>
    <row r="1640" spans="1:8" x14ac:dyDescent="0.2">
      <c r="A1640" s="15" t="s">
        <v>175</v>
      </c>
      <c r="B1640" s="16">
        <v>163.82419999999999</v>
      </c>
      <c r="C1640" s="17">
        <v>0</v>
      </c>
      <c r="D1640" s="17">
        <v>811</v>
      </c>
      <c r="E1640" s="17">
        <v>1000</v>
      </c>
      <c r="F1640" s="17">
        <v>1150</v>
      </c>
      <c r="G1640" s="1">
        <v>1195</v>
      </c>
      <c r="H1640" s="1">
        <v>927</v>
      </c>
    </row>
    <row r="1641" spans="1:8" x14ac:dyDescent="0.2">
      <c r="A1641" s="15" t="s">
        <v>175</v>
      </c>
      <c r="B1641" s="16">
        <v>163.91800000000001</v>
      </c>
      <c r="C1641" s="17">
        <v>0</v>
      </c>
      <c r="D1641" s="17">
        <v>820</v>
      </c>
      <c r="E1641" s="17">
        <v>979</v>
      </c>
      <c r="F1641" s="17">
        <v>1136</v>
      </c>
      <c r="G1641" s="1">
        <v>1181</v>
      </c>
      <c r="H1641" s="1">
        <v>925</v>
      </c>
    </row>
    <row r="1642" spans="1:8" x14ac:dyDescent="0.2">
      <c r="A1642" s="15" t="s">
        <v>175</v>
      </c>
      <c r="B1642" s="16">
        <v>164.01169999999999</v>
      </c>
      <c r="C1642" s="17">
        <v>0</v>
      </c>
      <c r="D1642" s="17">
        <v>817</v>
      </c>
      <c r="E1642" s="17">
        <v>984</v>
      </c>
      <c r="F1642" s="17">
        <v>1128</v>
      </c>
      <c r="G1642" s="1">
        <v>1194</v>
      </c>
      <c r="H1642" s="1">
        <v>923</v>
      </c>
    </row>
    <row r="1643" spans="1:8" x14ac:dyDescent="0.2">
      <c r="A1643" s="15" t="s">
        <v>175</v>
      </c>
      <c r="B1643" s="16">
        <v>164.12110000000001</v>
      </c>
      <c r="C1643" s="17">
        <v>0</v>
      </c>
      <c r="D1643" s="17">
        <v>808</v>
      </c>
      <c r="E1643" s="17">
        <v>1001</v>
      </c>
      <c r="F1643" s="17">
        <v>1135</v>
      </c>
      <c r="G1643" s="1">
        <v>1204</v>
      </c>
      <c r="H1643" s="1">
        <v>913</v>
      </c>
    </row>
    <row r="1644" spans="1:8" x14ac:dyDescent="0.2">
      <c r="A1644" s="15" t="s">
        <v>175</v>
      </c>
      <c r="B1644" s="16">
        <v>164.2148</v>
      </c>
      <c r="C1644" s="17">
        <v>0</v>
      </c>
      <c r="D1644" s="17">
        <v>814</v>
      </c>
      <c r="E1644" s="17">
        <v>965</v>
      </c>
      <c r="F1644" s="17">
        <v>1156</v>
      </c>
      <c r="G1644" s="1">
        <v>1186</v>
      </c>
      <c r="H1644" s="1">
        <v>921</v>
      </c>
    </row>
    <row r="1645" spans="1:8" x14ac:dyDescent="0.2">
      <c r="A1645" s="15" t="s">
        <v>176</v>
      </c>
      <c r="B1645" s="16">
        <v>164.32419999999999</v>
      </c>
      <c r="C1645" s="17">
        <v>0</v>
      </c>
      <c r="D1645" s="17">
        <v>812</v>
      </c>
      <c r="E1645" s="17">
        <v>999</v>
      </c>
      <c r="F1645" s="17">
        <v>1146</v>
      </c>
      <c r="G1645" s="1">
        <v>1190</v>
      </c>
      <c r="H1645" s="1">
        <v>943</v>
      </c>
    </row>
    <row r="1646" spans="1:8" x14ac:dyDescent="0.2">
      <c r="A1646" s="15" t="s">
        <v>176</v>
      </c>
      <c r="B1646" s="16">
        <v>164.41800000000001</v>
      </c>
      <c r="C1646" s="17">
        <v>0</v>
      </c>
      <c r="D1646" s="17">
        <v>840</v>
      </c>
      <c r="E1646" s="17">
        <v>976</v>
      </c>
      <c r="F1646" s="17">
        <v>1136</v>
      </c>
      <c r="G1646" s="1">
        <v>1204</v>
      </c>
      <c r="H1646" s="1">
        <v>924</v>
      </c>
    </row>
    <row r="1647" spans="1:8" x14ac:dyDescent="0.2">
      <c r="A1647" s="15" t="s">
        <v>176</v>
      </c>
      <c r="B1647" s="16">
        <v>164.51169999999999</v>
      </c>
      <c r="C1647" s="17">
        <v>0</v>
      </c>
      <c r="D1647" s="17">
        <v>813</v>
      </c>
      <c r="E1647" s="17">
        <v>972</v>
      </c>
      <c r="F1647" s="17">
        <v>1130</v>
      </c>
      <c r="G1647" s="1">
        <v>1181</v>
      </c>
      <c r="H1647" s="1">
        <v>930</v>
      </c>
    </row>
    <row r="1648" spans="1:8" x14ac:dyDescent="0.2">
      <c r="A1648" s="15" t="s">
        <v>176</v>
      </c>
      <c r="B1648" s="16">
        <v>164.62110000000001</v>
      </c>
      <c r="C1648" s="17">
        <v>0</v>
      </c>
      <c r="D1648" s="17">
        <v>819</v>
      </c>
      <c r="E1648" s="17">
        <v>979</v>
      </c>
      <c r="F1648" s="17">
        <v>1139</v>
      </c>
      <c r="G1648" s="1">
        <v>1186</v>
      </c>
      <c r="H1648" s="1">
        <v>934</v>
      </c>
    </row>
    <row r="1649" spans="1:8" x14ac:dyDescent="0.2">
      <c r="A1649" s="15" t="s">
        <v>176</v>
      </c>
      <c r="B1649" s="16">
        <v>164.7148</v>
      </c>
      <c r="C1649" s="17">
        <v>0</v>
      </c>
      <c r="D1649" s="17">
        <v>815</v>
      </c>
      <c r="E1649" s="17">
        <v>998</v>
      </c>
      <c r="F1649" s="17">
        <v>1134</v>
      </c>
      <c r="G1649" s="1">
        <v>1203</v>
      </c>
      <c r="H1649" s="1">
        <v>917</v>
      </c>
    </row>
    <row r="1650" spans="1:8" x14ac:dyDescent="0.2">
      <c r="A1650" s="15" t="s">
        <v>176</v>
      </c>
      <c r="B1650" s="16">
        <v>164.82419999999999</v>
      </c>
      <c r="C1650" s="17">
        <v>0</v>
      </c>
      <c r="D1650" s="17">
        <v>828</v>
      </c>
      <c r="E1650" s="17">
        <v>998</v>
      </c>
      <c r="F1650" s="17">
        <v>1147</v>
      </c>
      <c r="G1650" s="1">
        <v>1190</v>
      </c>
      <c r="H1650" s="1">
        <v>928</v>
      </c>
    </row>
    <row r="1651" spans="1:8" x14ac:dyDescent="0.2">
      <c r="A1651" s="15" t="s">
        <v>176</v>
      </c>
      <c r="B1651" s="16">
        <v>164.91409999999999</v>
      </c>
      <c r="C1651" s="17">
        <v>0</v>
      </c>
      <c r="D1651" s="17">
        <v>804</v>
      </c>
      <c r="E1651" s="17">
        <v>997</v>
      </c>
      <c r="F1651" s="17">
        <v>1143</v>
      </c>
      <c r="G1651" s="1">
        <v>1185</v>
      </c>
      <c r="H1651" s="1">
        <v>915</v>
      </c>
    </row>
    <row r="1652" spans="1:8" x14ac:dyDescent="0.2">
      <c r="A1652" s="15" t="s">
        <v>176</v>
      </c>
      <c r="B1652" s="16">
        <v>165.0273</v>
      </c>
      <c r="C1652" s="17">
        <v>0</v>
      </c>
      <c r="D1652" s="17">
        <v>834</v>
      </c>
      <c r="E1652" s="17">
        <v>1001</v>
      </c>
      <c r="F1652" s="17">
        <v>1137</v>
      </c>
      <c r="G1652" s="1">
        <v>1182</v>
      </c>
      <c r="H1652" s="1">
        <v>919</v>
      </c>
    </row>
    <row r="1653" spans="1:8" x14ac:dyDescent="0.2">
      <c r="A1653" s="15" t="s">
        <v>176</v>
      </c>
      <c r="B1653" s="16">
        <v>165.1172</v>
      </c>
      <c r="C1653" s="17">
        <v>0</v>
      </c>
      <c r="D1653" s="17">
        <v>818</v>
      </c>
      <c r="E1653" s="17">
        <v>987</v>
      </c>
      <c r="F1653" s="17">
        <v>1142</v>
      </c>
      <c r="G1653" s="1">
        <v>1175</v>
      </c>
      <c r="H1653" s="1">
        <v>924</v>
      </c>
    </row>
    <row r="1654" spans="1:8" x14ac:dyDescent="0.2">
      <c r="A1654" s="15" t="s">
        <v>176</v>
      </c>
      <c r="B1654" s="16">
        <v>165.21090000000001</v>
      </c>
      <c r="C1654" s="17">
        <v>0</v>
      </c>
      <c r="D1654" s="17">
        <v>826</v>
      </c>
      <c r="E1654" s="17">
        <v>979</v>
      </c>
      <c r="F1654" s="17">
        <v>1123</v>
      </c>
      <c r="G1654" s="1">
        <v>1194</v>
      </c>
      <c r="H1654" s="1">
        <v>920</v>
      </c>
    </row>
    <row r="1655" spans="1:8" x14ac:dyDescent="0.2">
      <c r="A1655" s="15" t="s">
        <v>177</v>
      </c>
      <c r="B1655" s="16">
        <v>165.3203</v>
      </c>
      <c r="C1655" s="17">
        <v>0</v>
      </c>
      <c r="D1655" s="17">
        <v>819</v>
      </c>
      <c r="E1655" s="17">
        <v>984</v>
      </c>
      <c r="F1655" s="17">
        <v>1132</v>
      </c>
      <c r="G1655" s="1">
        <v>1190</v>
      </c>
      <c r="H1655" s="1">
        <v>922</v>
      </c>
    </row>
    <row r="1656" spans="1:8" x14ac:dyDescent="0.2">
      <c r="A1656" s="15" t="s">
        <v>177</v>
      </c>
      <c r="B1656" s="16">
        <v>165.41409999999999</v>
      </c>
      <c r="C1656" s="17">
        <v>0</v>
      </c>
      <c r="D1656" s="17">
        <v>803</v>
      </c>
      <c r="E1656" s="17">
        <v>966</v>
      </c>
      <c r="F1656" s="17">
        <v>1144</v>
      </c>
      <c r="G1656" s="1">
        <v>1183</v>
      </c>
      <c r="H1656" s="1">
        <v>922</v>
      </c>
    </row>
    <row r="1657" spans="1:8" x14ac:dyDescent="0.2">
      <c r="A1657" s="15" t="s">
        <v>177</v>
      </c>
      <c r="B1657" s="16">
        <v>165.5078</v>
      </c>
      <c r="C1657" s="17">
        <v>0</v>
      </c>
      <c r="D1657" s="17">
        <v>813</v>
      </c>
      <c r="E1657" s="17">
        <v>984</v>
      </c>
      <c r="F1657" s="17">
        <v>1130</v>
      </c>
      <c r="G1657" s="1">
        <v>1182</v>
      </c>
      <c r="H1657" s="1">
        <v>914</v>
      </c>
    </row>
    <row r="1658" spans="1:8" x14ac:dyDescent="0.2">
      <c r="A1658" s="15" t="s">
        <v>177</v>
      </c>
      <c r="B1658" s="16">
        <v>165.6172</v>
      </c>
      <c r="C1658" s="17">
        <v>0</v>
      </c>
      <c r="D1658" s="17">
        <v>818</v>
      </c>
      <c r="E1658" s="17">
        <v>975</v>
      </c>
      <c r="F1658" s="17">
        <v>1140</v>
      </c>
      <c r="G1658" s="1">
        <v>1190</v>
      </c>
      <c r="H1658" s="1">
        <v>934</v>
      </c>
    </row>
    <row r="1659" spans="1:8" x14ac:dyDescent="0.2">
      <c r="A1659" s="15" t="s">
        <v>177</v>
      </c>
      <c r="B1659" s="16">
        <v>165.71090000000001</v>
      </c>
      <c r="C1659" s="17">
        <v>0</v>
      </c>
      <c r="D1659" s="17">
        <v>833</v>
      </c>
      <c r="E1659" s="17">
        <v>963</v>
      </c>
      <c r="F1659" s="17">
        <v>1126</v>
      </c>
      <c r="G1659" s="1">
        <v>1191</v>
      </c>
      <c r="H1659" s="1">
        <v>915</v>
      </c>
    </row>
    <row r="1660" spans="1:8" x14ac:dyDescent="0.2">
      <c r="A1660" s="15" t="s">
        <v>177</v>
      </c>
      <c r="B1660" s="16">
        <v>165.8203</v>
      </c>
      <c r="C1660" s="17">
        <v>0</v>
      </c>
      <c r="D1660" s="17">
        <v>801</v>
      </c>
      <c r="E1660" s="17">
        <v>980</v>
      </c>
      <c r="F1660" s="17">
        <v>1126</v>
      </c>
      <c r="G1660" s="1">
        <v>1177</v>
      </c>
      <c r="H1660" s="1">
        <v>902</v>
      </c>
    </row>
    <row r="1661" spans="1:8" x14ac:dyDescent="0.2">
      <c r="A1661" s="15" t="s">
        <v>177</v>
      </c>
      <c r="B1661" s="16">
        <v>165.91409999999999</v>
      </c>
      <c r="C1661" s="17">
        <v>0</v>
      </c>
      <c r="D1661" s="17">
        <v>821</v>
      </c>
      <c r="E1661" s="17">
        <v>988</v>
      </c>
      <c r="F1661" s="17">
        <v>1112</v>
      </c>
      <c r="G1661" s="1">
        <v>1187</v>
      </c>
      <c r="H1661" s="1">
        <v>918</v>
      </c>
    </row>
    <row r="1662" spans="1:8" x14ac:dyDescent="0.2">
      <c r="A1662" s="15" t="s">
        <v>177</v>
      </c>
      <c r="B1662" s="16">
        <v>166.02340000000001</v>
      </c>
      <c r="C1662" s="17">
        <v>0</v>
      </c>
      <c r="D1662" s="17">
        <v>820</v>
      </c>
      <c r="E1662" s="17">
        <v>989</v>
      </c>
      <c r="F1662" s="17">
        <v>1113</v>
      </c>
      <c r="G1662" s="1">
        <v>1187</v>
      </c>
      <c r="H1662" s="1">
        <v>931</v>
      </c>
    </row>
    <row r="1663" spans="1:8" x14ac:dyDescent="0.2">
      <c r="A1663" s="15" t="s">
        <v>177</v>
      </c>
      <c r="B1663" s="16">
        <v>166.1172</v>
      </c>
      <c r="C1663" s="17">
        <v>0</v>
      </c>
      <c r="D1663" s="17">
        <v>806</v>
      </c>
      <c r="E1663" s="17">
        <v>992</v>
      </c>
      <c r="F1663" s="17">
        <v>1119</v>
      </c>
      <c r="G1663" s="1">
        <v>1208</v>
      </c>
      <c r="H1663" s="1">
        <v>928</v>
      </c>
    </row>
    <row r="1664" spans="1:8" x14ac:dyDescent="0.2">
      <c r="A1664" s="15" t="s">
        <v>177</v>
      </c>
      <c r="B1664" s="16">
        <v>166.21090000000001</v>
      </c>
      <c r="C1664" s="17">
        <v>0</v>
      </c>
      <c r="D1664" s="17">
        <v>811</v>
      </c>
      <c r="E1664" s="17">
        <v>988</v>
      </c>
      <c r="F1664" s="17">
        <v>1134</v>
      </c>
      <c r="G1664" s="1">
        <v>1207</v>
      </c>
      <c r="H1664" s="1">
        <v>931</v>
      </c>
    </row>
    <row r="1665" spans="1:8" x14ac:dyDescent="0.2">
      <c r="A1665" s="15" t="s">
        <v>178</v>
      </c>
      <c r="B1665" s="16">
        <v>166.3203</v>
      </c>
      <c r="C1665" s="17">
        <v>0</v>
      </c>
      <c r="D1665" s="17">
        <v>823</v>
      </c>
      <c r="E1665" s="17">
        <v>1013</v>
      </c>
      <c r="F1665" s="17">
        <v>1135</v>
      </c>
      <c r="G1665" s="1">
        <v>1211</v>
      </c>
      <c r="H1665" s="1">
        <v>932</v>
      </c>
    </row>
    <row r="1666" spans="1:8" x14ac:dyDescent="0.2">
      <c r="A1666" s="15" t="s">
        <v>178</v>
      </c>
      <c r="B1666" s="16">
        <v>166.41409999999999</v>
      </c>
      <c r="C1666" s="17">
        <v>0</v>
      </c>
      <c r="D1666" s="17">
        <v>806</v>
      </c>
      <c r="E1666" s="17">
        <v>990</v>
      </c>
      <c r="F1666" s="17">
        <v>1150</v>
      </c>
      <c r="G1666" s="1">
        <v>1203</v>
      </c>
      <c r="H1666" s="1">
        <v>936</v>
      </c>
    </row>
    <row r="1667" spans="1:8" x14ac:dyDescent="0.2">
      <c r="A1667" s="15" t="s">
        <v>178</v>
      </c>
      <c r="B1667" s="16">
        <v>166.52340000000001</v>
      </c>
      <c r="C1667" s="17">
        <v>0</v>
      </c>
      <c r="D1667" s="17">
        <v>831</v>
      </c>
      <c r="E1667" s="17">
        <v>960</v>
      </c>
      <c r="F1667" s="17">
        <v>1138</v>
      </c>
      <c r="G1667" s="1">
        <v>1208</v>
      </c>
      <c r="H1667" s="1">
        <v>918</v>
      </c>
    </row>
    <row r="1668" spans="1:8" x14ac:dyDescent="0.2">
      <c r="A1668" s="15" t="s">
        <v>178</v>
      </c>
      <c r="B1668" s="16">
        <v>166.6172</v>
      </c>
      <c r="C1668" s="17">
        <v>0</v>
      </c>
      <c r="D1668" s="17">
        <v>834</v>
      </c>
      <c r="E1668" s="17">
        <v>946</v>
      </c>
      <c r="F1668" s="17">
        <v>1124</v>
      </c>
      <c r="G1668" s="1">
        <v>1209</v>
      </c>
      <c r="H1668" s="1">
        <v>909</v>
      </c>
    </row>
    <row r="1669" spans="1:8" x14ac:dyDescent="0.2">
      <c r="A1669" s="15" t="s">
        <v>178</v>
      </c>
      <c r="B1669" s="16">
        <v>166.71090000000001</v>
      </c>
      <c r="C1669" s="17">
        <v>0</v>
      </c>
      <c r="D1669" s="17">
        <v>825</v>
      </c>
      <c r="E1669" s="17">
        <v>987</v>
      </c>
      <c r="F1669" s="17">
        <v>1151</v>
      </c>
      <c r="G1669" s="1">
        <v>1188</v>
      </c>
      <c r="H1669" s="1">
        <v>922</v>
      </c>
    </row>
    <row r="1670" spans="1:8" x14ac:dyDescent="0.2">
      <c r="A1670" s="15" t="s">
        <v>178</v>
      </c>
      <c r="B1670" s="16">
        <v>166.8203</v>
      </c>
      <c r="C1670" s="17">
        <v>0</v>
      </c>
      <c r="D1670" s="17">
        <v>824</v>
      </c>
      <c r="E1670" s="17">
        <v>973</v>
      </c>
      <c r="F1670" s="17">
        <v>1126</v>
      </c>
      <c r="G1670" s="1">
        <v>1186</v>
      </c>
      <c r="H1670" s="1">
        <v>909</v>
      </c>
    </row>
    <row r="1671" spans="1:8" x14ac:dyDescent="0.2">
      <c r="A1671" s="15" t="s">
        <v>178</v>
      </c>
      <c r="B1671" s="16">
        <v>166.91409999999999</v>
      </c>
      <c r="C1671" s="17">
        <v>0</v>
      </c>
      <c r="D1671" s="17">
        <v>806</v>
      </c>
      <c r="E1671" s="17">
        <v>987</v>
      </c>
      <c r="F1671" s="17">
        <v>1132</v>
      </c>
      <c r="G1671" s="1">
        <v>1187</v>
      </c>
      <c r="H1671" s="1">
        <v>931</v>
      </c>
    </row>
    <row r="1672" spans="1:8" x14ac:dyDescent="0.2">
      <c r="A1672" s="15" t="s">
        <v>178</v>
      </c>
      <c r="B1672" s="16">
        <v>167.01949999999999</v>
      </c>
      <c r="C1672" s="17">
        <v>0</v>
      </c>
      <c r="D1672" s="17">
        <v>789</v>
      </c>
      <c r="E1672" s="17">
        <v>976</v>
      </c>
      <c r="F1672" s="17">
        <v>1142</v>
      </c>
      <c r="G1672" s="1">
        <v>1193</v>
      </c>
      <c r="H1672" s="1">
        <v>922</v>
      </c>
    </row>
    <row r="1673" spans="1:8" x14ac:dyDescent="0.2">
      <c r="A1673" s="15" t="s">
        <v>178</v>
      </c>
      <c r="B1673" s="16">
        <v>167.1172</v>
      </c>
      <c r="C1673" s="17">
        <v>0</v>
      </c>
      <c r="D1673" s="17">
        <v>823</v>
      </c>
      <c r="E1673" s="17">
        <v>973</v>
      </c>
      <c r="F1673" s="17">
        <v>1140</v>
      </c>
      <c r="G1673" s="1">
        <v>1195</v>
      </c>
      <c r="H1673" s="1">
        <v>935</v>
      </c>
    </row>
    <row r="1674" spans="1:8" x14ac:dyDescent="0.2">
      <c r="A1674" s="15" t="s">
        <v>178</v>
      </c>
      <c r="B1674" s="16">
        <v>167.21090000000001</v>
      </c>
      <c r="C1674" s="17">
        <v>0</v>
      </c>
      <c r="D1674" s="17">
        <v>827</v>
      </c>
      <c r="E1674" s="17">
        <v>983</v>
      </c>
      <c r="F1674" s="17">
        <v>1130</v>
      </c>
      <c r="G1674" s="1">
        <v>1195</v>
      </c>
      <c r="H1674" s="1">
        <v>914</v>
      </c>
    </row>
    <row r="1675" spans="1:8" x14ac:dyDescent="0.2">
      <c r="A1675" s="15" t="s">
        <v>179</v>
      </c>
      <c r="B1675" s="16">
        <v>167.3203</v>
      </c>
      <c r="C1675" s="17">
        <v>0</v>
      </c>
      <c r="D1675" s="17">
        <v>809</v>
      </c>
      <c r="E1675" s="17">
        <v>985</v>
      </c>
      <c r="F1675" s="17">
        <v>1140</v>
      </c>
      <c r="G1675" s="1">
        <v>1180</v>
      </c>
      <c r="H1675" s="1">
        <v>927</v>
      </c>
    </row>
    <row r="1676" spans="1:8" x14ac:dyDescent="0.2">
      <c r="A1676" s="15" t="s">
        <v>179</v>
      </c>
      <c r="B1676" s="16">
        <v>167.4102</v>
      </c>
      <c r="C1676" s="17">
        <v>0</v>
      </c>
      <c r="D1676" s="17">
        <v>821</v>
      </c>
      <c r="E1676" s="17">
        <v>972</v>
      </c>
      <c r="F1676" s="17">
        <v>1139</v>
      </c>
      <c r="G1676" s="1">
        <v>1188</v>
      </c>
      <c r="H1676" s="1">
        <v>936</v>
      </c>
    </row>
    <row r="1677" spans="1:8" x14ac:dyDescent="0.2">
      <c r="A1677" s="15" t="s">
        <v>179</v>
      </c>
      <c r="B1677" s="16">
        <v>167.51949999999999</v>
      </c>
      <c r="C1677" s="17">
        <v>0</v>
      </c>
      <c r="D1677" s="17">
        <v>808</v>
      </c>
      <c r="E1677" s="17">
        <v>974</v>
      </c>
      <c r="F1677" s="17">
        <v>1139</v>
      </c>
      <c r="G1677" s="1">
        <v>1206</v>
      </c>
      <c r="H1677" s="1">
        <v>925</v>
      </c>
    </row>
    <row r="1678" spans="1:8" x14ac:dyDescent="0.2">
      <c r="A1678" s="15" t="s">
        <v>179</v>
      </c>
      <c r="B1678" s="16">
        <v>167.61330000000001</v>
      </c>
      <c r="C1678" s="17">
        <v>0</v>
      </c>
      <c r="D1678" s="17">
        <v>829</v>
      </c>
      <c r="E1678" s="17">
        <v>1007</v>
      </c>
      <c r="F1678" s="17">
        <v>1151</v>
      </c>
      <c r="G1678" s="1">
        <v>1189</v>
      </c>
      <c r="H1678" s="1">
        <v>911</v>
      </c>
    </row>
    <row r="1679" spans="1:8" x14ac:dyDescent="0.2">
      <c r="A1679" s="15" t="s">
        <v>179</v>
      </c>
      <c r="B1679" s="16">
        <v>167.7227</v>
      </c>
      <c r="C1679" s="17">
        <v>0</v>
      </c>
      <c r="D1679" s="17">
        <v>827</v>
      </c>
      <c r="E1679" s="17">
        <v>994</v>
      </c>
      <c r="F1679" s="17">
        <v>1123</v>
      </c>
      <c r="G1679" s="1">
        <v>1201</v>
      </c>
      <c r="H1679" s="1">
        <v>925</v>
      </c>
    </row>
    <row r="1680" spans="1:8" x14ac:dyDescent="0.2">
      <c r="A1680" s="15" t="s">
        <v>179</v>
      </c>
      <c r="B1680" s="16">
        <v>167.8203</v>
      </c>
      <c r="C1680" s="17">
        <v>0</v>
      </c>
      <c r="D1680" s="17">
        <v>807</v>
      </c>
      <c r="E1680" s="17">
        <v>981</v>
      </c>
      <c r="F1680" s="17">
        <v>1130</v>
      </c>
      <c r="G1680" s="1">
        <v>1192</v>
      </c>
      <c r="H1680" s="1">
        <v>943</v>
      </c>
    </row>
    <row r="1681" spans="1:8" x14ac:dyDescent="0.2">
      <c r="A1681" s="15" t="s">
        <v>179</v>
      </c>
      <c r="B1681" s="16">
        <v>167.91409999999999</v>
      </c>
      <c r="C1681" s="17">
        <v>0</v>
      </c>
      <c r="D1681" s="17">
        <v>788</v>
      </c>
      <c r="E1681" s="17">
        <v>957</v>
      </c>
      <c r="F1681" s="17">
        <v>1157</v>
      </c>
      <c r="G1681" s="1">
        <v>1204</v>
      </c>
      <c r="H1681" s="1">
        <v>918</v>
      </c>
    </row>
    <row r="1682" spans="1:8" x14ac:dyDescent="0.2">
      <c r="A1682" s="15" t="s">
        <v>179</v>
      </c>
      <c r="B1682" s="16">
        <v>168.01949999999999</v>
      </c>
      <c r="C1682" s="17">
        <v>0</v>
      </c>
      <c r="D1682" s="17">
        <v>800</v>
      </c>
      <c r="E1682" s="17">
        <v>985</v>
      </c>
      <c r="F1682" s="17">
        <v>1130</v>
      </c>
      <c r="G1682" s="1">
        <v>1188</v>
      </c>
      <c r="H1682" s="1">
        <v>919</v>
      </c>
    </row>
    <row r="1683" spans="1:8" x14ac:dyDescent="0.2">
      <c r="A1683" s="15" t="s">
        <v>179</v>
      </c>
      <c r="B1683" s="16">
        <v>168.11330000000001</v>
      </c>
      <c r="C1683" s="17">
        <v>0</v>
      </c>
      <c r="D1683" s="17">
        <v>828</v>
      </c>
      <c r="E1683" s="17">
        <v>1009</v>
      </c>
      <c r="F1683" s="17">
        <v>1138</v>
      </c>
      <c r="G1683" s="1">
        <v>1204</v>
      </c>
      <c r="H1683" s="1">
        <v>909</v>
      </c>
    </row>
    <row r="1684" spans="1:8" x14ac:dyDescent="0.2">
      <c r="A1684" s="15" t="s">
        <v>179</v>
      </c>
      <c r="B1684" s="16">
        <v>168.2227</v>
      </c>
      <c r="C1684" s="17">
        <v>0</v>
      </c>
      <c r="D1684" s="17">
        <v>832</v>
      </c>
      <c r="E1684" s="17">
        <v>985</v>
      </c>
      <c r="F1684" s="17">
        <v>1147</v>
      </c>
      <c r="G1684" s="1">
        <v>1195</v>
      </c>
      <c r="H1684" s="1">
        <v>905</v>
      </c>
    </row>
    <row r="1685" spans="1:8" x14ac:dyDescent="0.2">
      <c r="A1685" s="15" t="s">
        <v>180</v>
      </c>
      <c r="B1685" s="16">
        <v>168.31639999999999</v>
      </c>
      <c r="C1685" s="17">
        <v>0</v>
      </c>
      <c r="D1685" s="17">
        <v>807</v>
      </c>
      <c r="E1685" s="17">
        <v>988</v>
      </c>
      <c r="F1685" s="17">
        <v>1120</v>
      </c>
      <c r="G1685" s="1">
        <v>1205</v>
      </c>
      <c r="H1685" s="1">
        <v>937</v>
      </c>
    </row>
    <row r="1686" spans="1:8" x14ac:dyDescent="0.2">
      <c r="A1686" s="15" t="s">
        <v>180</v>
      </c>
      <c r="B1686" s="16">
        <v>168.4102</v>
      </c>
      <c r="C1686" s="17">
        <v>0</v>
      </c>
      <c r="D1686" s="17">
        <v>832</v>
      </c>
      <c r="E1686" s="17">
        <v>975</v>
      </c>
      <c r="F1686" s="17">
        <v>1130</v>
      </c>
      <c r="G1686" s="1">
        <v>1209</v>
      </c>
      <c r="H1686" s="1">
        <v>939</v>
      </c>
    </row>
    <row r="1687" spans="1:8" x14ac:dyDescent="0.2">
      <c r="A1687" s="15" t="s">
        <v>180</v>
      </c>
      <c r="B1687" s="16">
        <v>168.51949999999999</v>
      </c>
      <c r="C1687" s="17">
        <v>0</v>
      </c>
      <c r="D1687" s="17">
        <v>832</v>
      </c>
      <c r="E1687" s="17">
        <v>1016</v>
      </c>
      <c r="F1687" s="17">
        <v>1145</v>
      </c>
      <c r="G1687" s="1">
        <v>1192</v>
      </c>
      <c r="H1687" s="1">
        <v>937</v>
      </c>
    </row>
    <row r="1688" spans="1:8" x14ac:dyDescent="0.2">
      <c r="A1688" s="15" t="s">
        <v>180</v>
      </c>
      <c r="B1688" s="16">
        <v>168.61330000000001</v>
      </c>
      <c r="C1688" s="17">
        <v>0</v>
      </c>
      <c r="D1688" s="17">
        <v>824</v>
      </c>
      <c r="E1688" s="17">
        <v>993</v>
      </c>
      <c r="F1688" s="17">
        <v>1132</v>
      </c>
      <c r="G1688" s="1">
        <v>1212</v>
      </c>
      <c r="H1688" s="1">
        <v>928</v>
      </c>
    </row>
    <row r="1689" spans="1:8" x14ac:dyDescent="0.2">
      <c r="A1689" s="15" t="s">
        <v>180</v>
      </c>
      <c r="B1689" s="16">
        <v>168.7227</v>
      </c>
      <c r="C1689" s="17">
        <v>0</v>
      </c>
      <c r="D1689" s="17">
        <v>812</v>
      </c>
      <c r="E1689" s="17">
        <v>982</v>
      </c>
      <c r="F1689" s="17">
        <v>1143</v>
      </c>
      <c r="G1689" s="1">
        <v>1196</v>
      </c>
      <c r="H1689" s="1">
        <v>920</v>
      </c>
    </row>
    <row r="1690" spans="1:8" x14ac:dyDescent="0.2">
      <c r="A1690" s="15" t="s">
        <v>180</v>
      </c>
      <c r="B1690" s="16">
        <v>168.81639999999999</v>
      </c>
      <c r="C1690" s="17">
        <v>0</v>
      </c>
      <c r="D1690" s="17">
        <v>823</v>
      </c>
      <c r="E1690" s="17">
        <v>984</v>
      </c>
      <c r="F1690" s="17">
        <v>1150</v>
      </c>
      <c r="G1690" s="1">
        <v>1178</v>
      </c>
      <c r="H1690" s="1">
        <v>920</v>
      </c>
    </row>
    <row r="1691" spans="1:8" x14ac:dyDescent="0.2">
      <c r="A1691" s="15" t="s">
        <v>180</v>
      </c>
      <c r="B1691" s="16">
        <v>168.9102</v>
      </c>
      <c r="C1691" s="17">
        <v>0</v>
      </c>
      <c r="D1691" s="17">
        <v>833</v>
      </c>
      <c r="E1691" s="17">
        <v>1005</v>
      </c>
      <c r="F1691" s="17">
        <v>1154</v>
      </c>
      <c r="G1691" s="1">
        <v>1213</v>
      </c>
      <c r="H1691" s="1">
        <v>927</v>
      </c>
    </row>
    <row r="1692" spans="1:8" x14ac:dyDescent="0.2">
      <c r="A1692" s="15" t="s">
        <v>180</v>
      </c>
      <c r="B1692" s="16">
        <v>169.01949999999999</v>
      </c>
      <c r="C1692" s="17">
        <v>0</v>
      </c>
      <c r="D1692" s="17">
        <v>827</v>
      </c>
      <c r="E1692" s="17">
        <v>975</v>
      </c>
      <c r="F1692" s="17">
        <v>1142</v>
      </c>
      <c r="G1692" s="1">
        <v>1173</v>
      </c>
      <c r="H1692" s="1">
        <v>931</v>
      </c>
    </row>
    <row r="1693" spans="1:8" x14ac:dyDescent="0.2">
      <c r="A1693" s="15" t="s">
        <v>180</v>
      </c>
      <c r="B1693" s="16">
        <v>169.11330000000001</v>
      </c>
      <c r="C1693" s="17">
        <v>0</v>
      </c>
      <c r="D1693" s="17">
        <v>826</v>
      </c>
      <c r="E1693" s="17">
        <v>992</v>
      </c>
      <c r="F1693" s="17">
        <v>1150</v>
      </c>
      <c r="G1693" s="1">
        <v>1200</v>
      </c>
      <c r="H1693" s="1">
        <v>925</v>
      </c>
    </row>
    <row r="1694" spans="1:8" x14ac:dyDescent="0.2">
      <c r="A1694" s="15" t="s">
        <v>180</v>
      </c>
      <c r="B1694" s="16">
        <v>169.2227</v>
      </c>
      <c r="C1694" s="17">
        <v>0</v>
      </c>
      <c r="D1694" s="17">
        <v>808</v>
      </c>
      <c r="E1694" s="17">
        <v>982</v>
      </c>
      <c r="F1694" s="17">
        <v>1131</v>
      </c>
      <c r="G1694" s="1">
        <v>1182</v>
      </c>
      <c r="H1694" s="1">
        <v>921</v>
      </c>
    </row>
    <row r="1695" spans="1:8" x14ac:dyDescent="0.2">
      <c r="A1695" s="15" t="s">
        <v>181</v>
      </c>
      <c r="B1695" s="16">
        <v>169.31639999999999</v>
      </c>
      <c r="C1695" s="17">
        <v>0</v>
      </c>
      <c r="D1695" s="17">
        <v>821</v>
      </c>
      <c r="E1695" s="17">
        <v>988</v>
      </c>
      <c r="F1695" s="17">
        <v>1133</v>
      </c>
      <c r="G1695" s="1">
        <v>1185</v>
      </c>
      <c r="H1695" s="1">
        <v>922</v>
      </c>
    </row>
    <row r="1696" spans="1:8" x14ac:dyDescent="0.2">
      <c r="A1696" s="15" t="s">
        <v>181</v>
      </c>
      <c r="B1696" s="16">
        <v>169.4102</v>
      </c>
      <c r="C1696" s="17">
        <v>0</v>
      </c>
      <c r="D1696" s="17">
        <v>825</v>
      </c>
      <c r="E1696" s="17">
        <v>989</v>
      </c>
      <c r="F1696" s="17">
        <v>1129</v>
      </c>
      <c r="G1696" s="1">
        <v>1180</v>
      </c>
      <c r="H1696" s="1">
        <v>915</v>
      </c>
    </row>
    <row r="1697" spans="1:8" x14ac:dyDescent="0.2">
      <c r="A1697" s="15" t="s">
        <v>181</v>
      </c>
      <c r="B1697" s="16">
        <v>169.51949999999999</v>
      </c>
      <c r="C1697" s="17">
        <v>0</v>
      </c>
      <c r="D1697" s="17">
        <v>827</v>
      </c>
      <c r="E1697" s="17">
        <v>980</v>
      </c>
      <c r="F1697" s="17">
        <v>1148</v>
      </c>
      <c r="G1697" s="1">
        <v>1200</v>
      </c>
      <c r="H1697" s="1">
        <v>922</v>
      </c>
    </row>
    <row r="1698" spans="1:8" x14ac:dyDescent="0.2">
      <c r="A1698" s="15" t="s">
        <v>181</v>
      </c>
      <c r="B1698" s="16">
        <v>169.61330000000001</v>
      </c>
      <c r="C1698" s="17">
        <v>0</v>
      </c>
      <c r="D1698" s="17">
        <v>825</v>
      </c>
      <c r="E1698" s="17">
        <v>998</v>
      </c>
      <c r="F1698" s="17">
        <v>1127</v>
      </c>
      <c r="G1698" s="1">
        <v>1181</v>
      </c>
      <c r="H1698" s="1">
        <v>910</v>
      </c>
    </row>
    <row r="1699" spans="1:8" x14ac:dyDescent="0.2">
      <c r="A1699" s="15" t="s">
        <v>181</v>
      </c>
      <c r="B1699" s="16">
        <v>169.7227</v>
      </c>
      <c r="C1699" s="17">
        <v>0</v>
      </c>
      <c r="D1699" s="17">
        <v>807</v>
      </c>
      <c r="E1699" s="17">
        <v>973</v>
      </c>
      <c r="F1699" s="17">
        <v>1107</v>
      </c>
      <c r="G1699" s="1">
        <v>1197</v>
      </c>
      <c r="H1699" s="1">
        <v>925</v>
      </c>
    </row>
    <row r="1700" spans="1:8" x14ac:dyDescent="0.2">
      <c r="A1700" s="15" t="s">
        <v>181</v>
      </c>
      <c r="B1700" s="16">
        <v>169.81639999999999</v>
      </c>
      <c r="C1700" s="17">
        <v>0</v>
      </c>
      <c r="D1700" s="17">
        <v>807</v>
      </c>
      <c r="E1700" s="17">
        <v>999</v>
      </c>
      <c r="F1700" s="17">
        <v>1148</v>
      </c>
      <c r="G1700" s="1">
        <v>1174</v>
      </c>
      <c r="H1700" s="1">
        <v>931</v>
      </c>
    </row>
    <row r="1701" spans="1:8" x14ac:dyDescent="0.2">
      <c r="A1701" s="15" t="s">
        <v>181</v>
      </c>
      <c r="B1701" s="16">
        <v>169.92580000000001</v>
      </c>
      <c r="C1701" s="17">
        <v>0</v>
      </c>
      <c r="D1701" s="17">
        <v>803</v>
      </c>
      <c r="E1701" s="17">
        <v>1004</v>
      </c>
      <c r="F1701" s="17">
        <v>1139</v>
      </c>
      <c r="G1701" s="1">
        <v>1209</v>
      </c>
      <c r="H1701" s="1">
        <v>929</v>
      </c>
    </row>
    <row r="1702" spans="1:8" x14ac:dyDescent="0.2">
      <c r="A1702" s="15" t="s">
        <v>181</v>
      </c>
      <c r="B1702" s="16">
        <v>170.01949999999999</v>
      </c>
      <c r="C1702" s="17">
        <v>0</v>
      </c>
      <c r="D1702" s="17">
        <v>811</v>
      </c>
      <c r="E1702" s="17">
        <v>989</v>
      </c>
      <c r="F1702" s="17">
        <v>1144</v>
      </c>
      <c r="G1702" s="1">
        <v>1203</v>
      </c>
      <c r="H1702" s="1">
        <v>937</v>
      </c>
    </row>
    <row r="1703" spans="1:8" x14ac:dyDescent="0.2">
      <c r="A1703" s="15" t="s">
        <v>181</v>
      </c>
      <c r="B1703" s="16">
        <v>170.11330000000001</v>
      </c>
      <c r="C1703" s="17">
        <v>0</v>
      </c>
      <c r="D1703" s="17">
        <v>815</v>
      </c>
      <c r="E1703" s="17">
        <v>961</v>
      </c>
      <c r="F1703" s="17">
        <v>1124</v>
      </c>
      <c r="G1703" s="1">
        <v>1199</v>
      </c>
      <c r="H1703" s="1">
        <v>913</v>
      </c>
    </row>
    <row r="1704" spans="1:8" x14ac:dyDescent="0.2">
      <c r="A1704" s="15" t="s">
        <v>181</v>
      </c>
      <c r="B1704" s="16">
        <v>170.21879999999999</v>
      </c>
      <c r="C1704" s="17">
        <v>0</v>
      </c>
      <c r="D1704" s="17">
        <v>821</v>
      </c>
      <c r="E1704" s="17">
        <v>973</v>
      </c>
      <c r="F1704" s="17">
        <v>1149</v>
      </c>
      <c r="G1704" s="1">
        <v>1206</v>
      </c>
      <c r="H1704" s="1">
        <v>935</v>
      </c>
    </row>
    <row r="1705" spans="1:8" x14ac:dyDescent="0.2">
      <c r="A1705" s="15" t="s">
        <v>181</v>
      </c>
      <c r="B1705" s="16">
        <v>170.3125</v>
      </c>
      <c r="C1705" s="17">
        <v>0</v>
      </c>
      <c r="D1705" s="17">
        <v>813</v>
      </c>
      <c r="E1705" s="17">
        <v>981</v>
      </c>
      <c r="F1705" s="17">
        <v>1155</v>
      </c>
      <c r="G1705" s="1">
        <v>1208</v>
      </c>
      <c r="H1705" s="1">
        <v>930</v>
      </c>
    </row>
    <row r="1706" spans="1:8" x14ac:dyDescent="0.2">
      <c r="A1706" s="15" t="s">
        <v>182</v>
      </c>
      <c r="B1706" s="16">
        <v>170.4102</v>
      </c>
      <c r="C1706" s="17">
        <v>0</v>
      </c>
      <c r="D1706" s="17">
        <v>813</v>
      </c>
      <c r="E1706" s="17">
        <v>981</v>
      </c>
      <c r="F1706" s="17">
        <v>1146</v>
      </c>
      <c r="G1706" s="1">
        <v>1197</v>
      </c>
      <c r="H1706" s="1">
        <v>918</v>
      </c>
    </row>
    <row r="1707" spans="1:8" x14ac:dyDescent="0.2">
      <c r="A1707" s="15" t="s">
        <v>182</v>
      </c>
      <c r="B1707" s="16">
        <v>170.51560000000001</v>
      </c>
      <c r="C1707" s="17">
        <v>0</v>
      </c>
      <c r="D1707" s="17">
        <v>802</v>
      </c>
      <c r="E1707" s="17">
        <v>994</v>
      </c>
      <c r="F1707" s="17">
        <v>1152</v>
      </c>
      <c r="G1707" s="1">
        <v>1199</v>
      </c>
      <c r="H1707" s="1">
        <v>931</v>
      </c>
    </row>
    <row r="1708" spans="1:8" x14ac:dyDescent="0.2">
      <c r="A1708" s="15" t="s">
        <v>182</v>
      </c>
      <c r="B1708" s="16">
        <v>170.60939999999999</v>
      </c>
      <c r="C1708" s="17">
        <v>0</v>
      </c>
      <c r="D1708" s="17">
        <v>817</v>
      </c>
      <c r="E1708" s="17">
        <v>993</v>
      </c>
      <c r="F1708" s="17">
        <v>1145</v>
      </c>
      <c r="G1708" s="1">
        <v>1198</v>
      </c>
      <c r="H1708" s="1">
        <v>907</v>
      </c>
    </row>
    <row r="1709" spans="1:8" x14ac:dyDescent="0.2">
      <c r="A1709" s="15" t="s">
        <v>182</v>
      </c>
      <c r="B1709" s="16">
        <v>170.71879999999999</v>
      </c>
      <c r="C1709" s="17">
        <v>0</v>
      </c>
      <c r="D1709" s="17">
        <v>812</v>
      </c>
      <c r="E1709" s="17">
        <v>972</v>
      </c>
      <c r="F1709" s="17">
        <v>1134</v>
      </c>
      <c r="G1709" s="1">
        <v>1201</v>
      </c>
      <c r="H1709" s="1">
        <v>925</v>
      </c>
    </row>
    <row r="1710" spans="1:8" x14ac:dyDescent="0.2">
      <c r="A1710" s="15" t="s">
        <v>182</v>
      </c>
      <c r="B1710" s="16">
        <v>170.8125</v>
      </c>
      <c r="C1710" s="17">
        <v>0</v>
      </c>
      <c r="D1710" s="17">
        <v>813</v>
      </c>
      <c r="E1710" s="17">
        <v>983</v>
      </c>
      <c r="F1710" s="17">
        <v>1144</v>
      </c>
      <c r="G1710" s="1">
        <v>1200</v>
      </c>
      <c r="H1710" s="1">
        <v>912</v>
      </c>
    </row>
    <row r="1711" spans="1:8" x14ac:dyDescent="0.2">
      <c r="A1711" s="15" t="s">
        <v>182</v>
      </c>
      <c r="B1711" s="16">
        <v>170.92189999999999</v>
      </c>
      <c r="C1711" s="17">
        <v>0</v>
      </c>
      <c r="D1711" s="17">
        <v>839</v>
      </c>
      <c r="E1711" s="17">
        <v>972</v>
      </c>
      <c r="F1711" s="17">
        <v>1141</v>
      </c>
      <c r="G1711" s="1">
        <v>1184</v>
      </c>
      <c r="H1711" s="1">
        <v>909</v>
      </c>
    </row>
    <row r="1712" spans="1:8" x14ac:dyDescent="0.2">
      <c r="A1712" s="15" t="s">
        <v>182</v>
      </c>
      <c r="B1712" s="16">
        <v>171.01560000000001</v>
      </c>
      <c r="C1712" s="17">
        <v>0</v>
      </c>
      <c r="D1712" s="17">
        <v>818</v>
      </c>
      <c r="E1712" s="17">
        <v>975</v>
      </c>
      <c r="F1712" s="17">
        <v>1156</v>
      </c>
      <c r="G1712" s="1">
        <v>1188</v>
      </c>
      <c r="H1712" s="1">
        <v>924</v>
      </c>
    </row>
    <row r="1713" spans="1:8" x14ac:dyDescent="0.2">
      <c r="A1713" s="15" t="s">
        <v>182</v>
      </c>
      <c r="B1713" s="16">
        <v>171.10939999999999</v>
      </c>
      <c r="C1713" s="17">
        <v>0</v>
      </c>
      <c r="D1713" s="17">
        <v>830</v>
      </c>
      <c r="E1713" s="17">
        <v>964</v>
      </c>
      <c r="F1713" s="17">
        <v>1148</v>
      </c>
      <c r="G1713" s="1">
        <v>1188</v>
      </c>
      <c r="H1713" s="1">
        <v>930</v>
      </c>
    </row>
    <row r="1714" spans="1:8" x14ac:dyDescent="0.2">
      <c r="A1714" s="15" t="s">
        <v>182</v>
      </c>
      <c r="B1714" s="16">
        <v>171.21879999999999</v>
      </c>
      <c r="C1714" s="17">
        <v>0</v>
      </c>
      <c r="D1714" s="17">
        <v>813</v>
      </c>
      <c r="E1714" s="17">
        <v>995</v>
      </c>
      <c r="F1714" s="17">
        <v>1136</v>
      </c>
      <c r="G1714" s="1">
        <v>1193</v>
      </c>
      <c r="H1714" s="1">
        <v>931</v>
      </c>
    </row>
    <row r="1715" spans="1:8" x14ac:dyDescent="0.2">
      <c r="A1715" s="15" t="s">
        <v>182</v>
      </c>
      <c r="B1715" s="16">
        <v>171.3125</v>
      </c>
      <c r="C1715" s="17">
        <v>0</v>
      </c>
      <c r="D1715" s="17">
        <v>833</v>
      </c>
      <c r="E1715" s="17">
        <v>965</v>
      </c>
      <c r="F1715" s="17">
        <v>1138</v>
      </c>
      <c r="G1715" s="1">
        <v>1195</v>
      </c>
      <c r="H1715" s="1">
        <v>934</v>
      </c>
    </row>
    <row r="1716" spans="1:8" x14ac:dyDescent="0.2">
      <c r="A1716" s="15" t="s">
        <v>183</v>
      </c>
      <c r="B1716" s="16">
        <v>171.42189999999999</v>
      </c>
      <c r="C1716" s="17">
        <v>0</v>
      </c>
      <c r="D1716" s="17">
        <v>810</v>
      </c>
      <c r="E1716" s="17">
        <v>985</v>
      </c>
      <c r="F1716" s="17">
        <v>1142</v>
      </c>
      <c r="G1716" s="1">
        <v>1196</v>
      </c>
      <c r="H1716" s="1">
        <v>916</v>
      </c>
    </row>
    <row r="1717" spans="1:8" x14ac:dyDescent="0.2">
      <c r="A1717" s="15" t="s">
        <v>183</v>
      </c>
      <c r="B1717" s="16">
        <v>171.51560000000001</v>
      </c>
      <c r="C1717" s="17">
        <v>0</v>
      </c>
      <c r="D1717" s="17">
        <v>813</v>
      </c>
      <c r="E1717" s="17">
        <v>985</v>
      </c>
      <c r="F1717" s="17">
        <v>1125</v>
      </c>
      <c r="G1717" s="1">
        <v>1184</v>
      </c>
      <c r="H1717" s="1">
        <v>923</v>
      </c>
    </row>
    <row r="1718" spans="1:8" x14ac:dyDescent="0.2">
      <c r="A1718" s="15" t="s">
        <v>183</v>
      </c>
      <c r="B1718" s="16">
        <v>171.60939999999999</v>
      </c>
      <c r="C1718" s="17">
        <v>0</v>
      </c>
      <c r="D1718" s="17">
        <v>802</v>
      </c>
      <c r="E1718" s="17">
        <v>1002</v>
      </c>
      <c r="F1718" s="17">
        <v>1157</v>
      </c>
      <c r="G1718" s="1">
        <v>1208</v>
      </c>
      <c r="H1718" s="1">
        <v>934</v>
      </c>
    </row>
    <row r="1719" spans="1:8" x14ac:dyDescent="0.2">
      <c r="A1719" s="15" t="s">
        <v>183</v>
      </c>
      <c r="B1719" s="16">
        <v>171.71879999999999</v>
      </c>
      <c r="C1719" s="17">
        <v>0</v>
      </c>
      <c r="D1719" s="17">
        <v>817</v>
      </c>
      <c r="E1719" s="17">
        <v>993</v>
      </c>
      <c r="F1719" s="17">
        <v>1156</v>
      </c>
      <c r="G1719" s="1">
        <v>1192</v>
      </c>
      <c r="H1719" s="1">
        <v>922</v>
      </c>
    </row>
    <row r="1720" spans="1:8" x14ac:dyDescent="0.2">
      <c r="A1720" s="15" t="s">
        <v>183</v>
      </c>
      <c r="B1720" s="16">
        <v>171.8125</v>
      </c>
      <c r="C1720" s="17">
        <v>0</v>
      </c>
      <c r="D1720" s="17">
        <v>812</v>
      </c>
      <c r="E1720" s="17">
        <v>985</v>
      </c>
      <c r="F1720" s="17">
        <v>1144</v>
      </c>
      <c r="G1720" s="1">
        <v>1216</v>
      </c>
      <c r="H1720" s="1">
        <v>924</v>
      </c>
    </row>
    <row r="1721" spans="1:8" x14ac:dyDescent="0.2">
      <c r="A1721" s="15" t="s">
        <v>183</v>
      </c>
      <c r="B1721" s="16">
        <v>171.92189999999999</v>
      </c>
      <c r="C1721" s="17">
        <v>0</v>
      </c>
      <c r="D1721" s="17">
        <v>821</v>
      </c>
      <c r="E1721" s="17">
        <v>988</v>
      </c>
      <c r="F1721" s="17">
        <v>1133</v>
      </c>
      <c r="G1721" s="1">
        <v>1193</v>
      </c>
      <c r="H1721" s="1">
        <v>917</v>
      </c>
    </row>
    <row r="1722" spans="1:8" x14ac:dyDescent="0.2">
      <c r="A1722" s="15" t="s">
        <v>183</v>
      </c>
      <c r="B1722" s="16">
        <v>172.01560000000001</v>
      </c>
      <c r="C1722" s="17">
        <v>0</v>
      </c>
      <c r="D1722" s="17">
        <v>832</v>
      </c>
      <c r="E1722" s="17">
        <v>977</v>
      </c>
      <c r="F1722" s="17">
        <v>1147</v>
      </c>
      <c r="G1722" s="1">
        <v>1191</v>
      </c>
      <c r="H1722" s="1">
        <v>930</v>
      </c>
    </row>
    <row r="1723" spans="1:8" x14ac:dyDescent="0.2">
      <c r="A1723" s="15" t="s">
        <v>183</v>
      </c>
      <c r="B1723" s="16">
        <v>172.125</v>
      </c>
      <c r="C1723" s="17">
        <v>0</v>
      </c>
      <c r="D1723" s="17">
        <v>832</v>
      </c>
      <c r="E1723" s="17">
        <v>991</v>
      </c>
      <c r="F1723" s="17">
        <v>1144</v>
      </c>
      <c r="G1723" s="1">
        <v>1204</v>
      </c>
      <c r="H1723" s="1">
        <v>929</v>
      </c>
    </row>
    <row r="1724" spans="1:8" x14ac:dyDescent="0.2">
      <c r="A1724" s="15" t="s">
        <v>183</v>
      </c>
      <c r="B1724" s="16">
        <v>172.21879999999999</v>
      </c>
      <c r="C1724" s="17">
        <v>0</v>
      </c>
      <c r="D1724" s="17">
        <v>820</v>
      </c>
      <c r="E1724" s="17">
        <v>989</v>
      </c>
      <c r="F1724" s="17">
        <v>1120</v>
      </c>
      <c r="G1724" s="1">
        <v>1196</v>
      </c>
      <c r="H1724" s="1">
        <v>921</v>
      </c>
    </row>
    <row r="1725" spans="1:8" x14ac:dyDescent="0.2">
      <c r="A1725" s="15" t="s">
        <v>183</v>
      </c>
      <c r="B1725" s="16">
        <v>172.3125</v>
      </c>
      <c r="C1725" s="17">
        <v>0</v>
      </c>
      <c r="D1725" s="17">
        <v>845</v>
      </c>
      <c r="E1725" s="17">
        <v>989</v>
      </c>
      <c r="F1725" s="17">
        <v>1137</v>
      </c>
      <c r="G1725" s="1">
        <v>1200</v>
      </c>
      <c r="H1725" s="1">
        <v>919</v>
      </c>
    </row>
    <row r="1726" spans="1:8" x14ac:dyDescent="0.2">
      <c r="A1726" s="15" t="s">
        <v>184</v>
      </c>
      <c r="B1726" s="16">
        <v>172.42189999999999</v>
      </c>
      <c r="C1726" s="17">
        <v>0</v>
      </c>
      <c r="D1726" s="17">
        <v>812</v>
      </c>
      <c r="E1726" s="17">
        <v>976</v>
      </c>
      <c r="F1726" s="17">
        <v>1131</v>
      </c>
      <c r="G1726" s="1">
        <v>1207</v>
      </c>
      <c r="H1726" s="1">
        <v>910</v>
      </c>
    </row>
    <row r="1727" spans="1:8" x14ac:dyDescent="0.2">
      <c r="A1727" s="15" t="s">
        <v>184</v>
      </c>
      <c r="B1727" s="16">
        <v>172.51560000000001</v>
      </c>
      <c r="C1727" s="17">
        <v>0</v>
      </c>
      <c r="D1727" s="17">
        <v>816</v>
      </c>
      <c r="E1727" s="17">
        <v>967</v>
      </c>
      <c r="F1727" s="17">
        <v>1143</v>
      </c>
      <c r="G1727" s="1">
        <v>1192</v>
      </c>
      <c r="H1727" s="1">
        <v>925</v>
      </c>
    </row>
    <row r="1728" spans="1:8" x14ac:dyDescent="0.2">
      <c r="A1728" s="15" t="s">
        <v>184</v>
      </c>
      <c r="B1728" s="16">
        <v>172.625</v>
      </c>
      <c r="C1728" s="17">
        <v>0</v>
      </c>
      <c r="D1728" s="17">
        <v>826</v>
      </c>
      <c r="E1728" s="17">
        <v>965</v>
      </c>
      <c r="F1728" s="17">
        <v>1150</v>
      </c>
      <c r="G1728" s="1">
        <v>1202</v>
      </c>
      <c r="H1728" s="1">
        <v>906</v>
      </c>
    </row>
    <row r="1729" spans="1:8" x14ac:dyDescent="0.2">
      <c r="A1729" s="15" t="s">
        <v>184</v>
      </c>
      <c r="B1729" s="16">
        <v>172.7148</v>
      </c>
      <c r="C1729" s="17">
        <v>0</v>
      </c>
      <c r="D1729" s="17">
        <v>833</v>
      </c>
      <c r="E1729" s="17">
        <v>991</v>
      </c>
      <c r="F1729" s="17">
        <v>1122</v>
      </c>
      <c r="G1729" s="1">
        <v>1215</v>
      </c>
      <c r="H1729" s="1">
        <v>925</v>
      </c>
    </row>
    <row r="1730" spans="1:8" x14ac:dyDescent="0.2">
      <c r="A1730" s="15" t="s">
        <v>184</v>
      </c>
      <c r="B1730" s="16">
        <v>172.80860000000001</v>
      </c>
      <c r="C1730" s="17">
        <v>0</v>
      </c>
      <c r="D1730" s="17">
        <v>822</v>
      </c>
      <c r="E1730" s="17">
        <v>998</v>
      </c>
      <c r="F1730" s="17">
        <v>1132</v>
      </c>
      <c r="G1730" s="1">
        <v>1203</v>
      </c>
      <c r="H1730" s="1">
        <v>913</v>
      </c>
    </row>
    <row r="1731" spans="1:8" x14ac:dyDescent="0.2">
      <c r="A1731" s="15" t="s">
        <v>184</v>
      </c>
      <c r="B1731" s="16">
        <v>172.91800000000001</v>
      </c>
      <c r="C1731" s="17">
        <v>0</v>
      </c>
      <c r="D1731" s="17">
        <v>809</v>
      </c>
      <c r="E1731" s="17">
        <v>970</v>
      </c>
      <c r="F1731" s="17">
        <v>1129</v>
      </c>
      <c r="G1731" s="1">
        <v>1204</v>
      </c>
      <c r="H1731" s="1">
        <v>929</v>
      </c>
    </row>
    <row r="1732" spans="1:8" x14ac:dyDescent="0.2">
      <c r="A1732" s="15" t="s">
        <v>184</v>
      </c>
      <c r="B1732" s="16">
        <v>173.01169999999999</v>
      </c>
      <c r="C1732" s="17">
        <v>0</v>
      </c>
      <c r="D1732" s="17">
        <v>818</v>
      </c>
      <c r="E1732" s="17">
        <v>953</v>
      </c>
      <c r="F1732" s="17">
        <v>1134</v>
      </c>
      <c r="G1732" s="1">
        <v>1190</v>
      </c>
      <c r="H1732" s="1">
        <v>935</v>
      </c>
    </row>
    <row r="1733" spans="1:8" x14ac:dyDescent="0.2">
      <c r="A1733" s="15" t="s">
        <v>184</v>
      </c>
      <c r="B1733" s="16">
        <v>173.12110000000001</v>
      </c>
      <c r="C1733" s="17">
        <v>0</v>
      </c>
      <c r="D1733" s="17">
        <v>813</v>
      </c>
      <c r="E1733" s="17">
        <v>972</v>
      </c>
      <c r="F1733" s="17">
        <v>1145</v>
      </c>
      <c r="G1733" s="1">
        <v>1223</v>
      </c>
      <c r="H1733" s="1">
        <v>919</v>
      </c>
    </row>
    <row r="1734" spans="1:8" x14ac:dyDescent="0.2">
      <c r="A1734" s="15" t="s">
        <v>184</v>
      </c>
      <c r="B1734" s="16">
        <v>173.2148</v>
      </c>
      <c r="C1734" s="17">
        <v>0</v>
      </c>
      <c r="D1734" s="17">
        <v>828</v>
      </c>
      <c r="E1734" s="17">
        <v>1010</v>
      </c>
      <c r="F1734" s="17">
        <v>1128</v>
      </c>
      <c r="G1734" s="1">
        <v>1188</v>
      </c>
      <c r="H1734" s="1">
        <v>931</v>
      </c>
    </row>
    <row r="1735" spans="1:8" x14ac:dyDescent="0.2">
      <c r="A1735" s="15" t="s">
        <v>184</v>
      </c>
      <c r="B1735" s="16">
        <v>173.30860000000001</v>
      </c>
      <c r="C1735" s="17">
        <v>0</v>
      </c>
      <c r="D1735" s="17">
        <v>801</v>
      </c>
      <c r="E1735" s="17">
        <v>988</v>
      </c>
      <c r="F1735" s="17">
        <v>1153</v>
      </c>
      <c r="G1735" s="1">
        <v>1194</v>
      </c>
      <c r="H1735" s="1">
        <v>921</v>
      </c>
    </row>
    <row r="1736" spans="1:8" x14ac:dyDescent="0.2">
      <c r="A1736" s="15" t="s">
        <v>185</v>
      </c>
      <c r="B1736" s="16">
        <v>173.41800000000001</v>
      </c>
      <c r="C1736" s="17">
        <v>0</v>
      </c>
      <c r="D1736" s="17">
        <v>814</v>
      </c>
      <c r="E1736" s="17">
        <v>967</v>
      </c>
      <c r="F1736" s="17">
        <v>1146</v>
      </c>
      <c r="G1736" s="1">
        <v>1198</v>
      </c>
      <c r="H1736" s="1">
        <v>908</v>
      </c>
    </row>
    <row r="1737" spans="1:8" x14ac:dyDescent="0.2">
      <c r="A1737" s="15" t="s">
        <v>185</v>
      </c>
      <c r="B1737" s="16">
        <v>173.51169999999999</v>
      </c>
      <c r="C1737" s="17">
        <v>0</v>
      </c>
      <c r="D1737" s="17">
        <v>807</v>
      </c>
      <c r="E1737" s="17">
        <v>974</v>
      </c>
      <c r="F1737" s="17">
        <v>1136</v>
      </c>
      <c r="G1737" s="1">
        <v>1208</v>
      </c>
      <c r="H1737" s="1">
        <v>937</v>
      </c>
    </row>
    <row r="1738" spans="1:8" x14ac:dyDescent="0.2">
      <c r="A1738" s="15" t="s">
        <v>185</v>
      </c>
      <c r="B1738" s="16">
        <v>173.62110000000001</v>
      </c>
      <c r="C1738" s="17">
        <v>0</v>
      </c>
      <c r="D1738" s="17">
        <v>804</v>
      </c>
      <c r="E1738" s="17">
        <v>982</v>
      </c>
      <c r="F1738" s="17">
        <v>1156</v>
      </c>
      <c r="G1738" s="1">
        <v>1198</v>
      </c>
      <c r="H1738" s="1">
        <v>922</v>
      </c>
    </row>
    <row r="1739" spans="1:8" x14ac:dyDescent="0.2">
      <c r="A1739" s="15" t="s">
        <v>185</v>
      </c>
      <c r="B1739" s="16">
        <v>173.7148</v>
      </c>
      <c r="C1739" s="17">
        <v>0</v>
      </c>
      <c r="D1739" s="17">
        <v>816</v>
      </c>
      <c r="E1739" s="17">
        <v>975</v>
      </c>
      <c r="F1739" s="17">
        <v>1138</v>
      </c>
      <c r="G1739" s="1">
        <v>1194</v>
      </c>
      <c r="H1739" s="1">
        <v>929</v>
      </c>
    </row>
    <row r="1740" spans="1:8" x14ac:dyDescent="0.2">
      <c r="A1740" s="15" t="s">
        <v>185</v>
      </c>
      <c r="B1740" s="16">
        <v>173.80860000000001</v>
      </c>
      <c r="C1740" s="17">
        <v>0</v>
      </c>
      <c r="D1740" s="17">
        <v>798</v>
      </c>
      <c r="E1740" s="17">
        <v>1008</v>
      </c>
      <c r="F1740" s="17">
        <v>1155</v>
      </c>
      <c r="G1740" s="1">
        <v>1200</v>
      </c>
      <c r="H1740" s="1">
        <v>940</v>
      </c>
    </row>
    <row r="1741" spans="1:8" x14ac:dyDescent="0.2">
      <c r="A1741" s="15" t="s">
        <v>185</v>
      </c>
      <c r="B1741" s="16">
        <v>173.91800000000001</v>
      </c>
      <c r="C1741" s="17">
        <v>0</v>
      </c>
      <c r="D1741" s="17">
        <v>835</v>
      </c>
      <c r="E1741" s="17">
        <v>996</v>
      </c>
      <c r="F1741" s="17">
        <v>1155</v>
      </c>
      <c r="G1741" s="1">
        <v>1200</v>
      </c>
      <c r="H1741" s="1">
        <v>928</v>
      </c>
    </row>
    <row r="1742" spans="1:8" x14ac:dyDescent="0.2">
      <c r="A1742" s="15" t="s">
        <v>185</v>
      </c>
      <c r="B1742" s="16">
        <v>174.01169999999999</v>
      </c>
      <c r="C1742" s="17">
        <v>0</v>
      </c>
      <c r="D1742" s="17">
        <v>820</v>
      </c>
      <c r="E1742" s="17">
        <v>971</v>
      </c>
      <c r="F1742" s="17">
        <v>1156</v>
      </c>
      <c r="G1742" s="1">
        <v>1200</v>
      </c>
      <c r="H1742" s="1">
        <v>927</v>
      </c>
    </row>
    <row r="1743" spans="1:8" x14ac:dyDescent="0.2">
      <c r="A1743" s="15" t="s">
        <v>185</v>
      </c>
      <c r="B1743" s="16">
        <v>174.12110000000001</v>
      </c>
      <c r="C1743" s="17">
        <v>0</v>
      </c>
      <c r="D1743" s="17">
        <v>799</v>
      </c>
      <c r="E1743" s="17">
        <v>985</v>
      </c>
      <c r="F1743" s="17">
        <v>1151</v>
      </c>
      <c r="G1743" s="1">
        <v>1205</v>
      </c>
      <c r="H1743" s="1">
        <v>939</v>
      </c>
    </row>
    <row r="1744" spans="1:8" x14ac:dyDescent="0.2">
      <c r="A1744" s="15" t="s">
        <v>185</v>
      </c>
      <c r="B1744" s="16">
        <v>174.2148</v>
      </c>
      <c r="C1744" s="17">
        <v>0</v>
      </c>
      <c r="D1744" s="17">
        <v>814</v>
      </c>
      <c r="E1744" s="17">
        <v>1016</v>
      </c>
      <c r="F1744" s="17">
        <v>1157</v>
      </c>
      <c r="G1744" s="1">
        <v>1207</v>
      </c>
      <c r="H1744" s="1">
        <v>934</v>
      </c>
    </row>
    <row r="1745" spans="1:8" x14ac:dyDescent="0.2">
      <c r="A1745" s="15" t="s">
        <v>185</v>
      </c>
      <c r="B1745" s="16">
        <v>174.30860000000001</v>
      </c>
      <c r="C1745" s="17">
        <v>0</v>
      </c>
      <c r="D1745" s="17">
        <v>817</v>
      </c>
      <c r="E1745" s="17">
        <v>992</v>
      </c>
      <c r="F1745" s="17">
        <v>1126</v>
      </c>
      <c r="G1745" s="1">
        <v>1188</v>
      </c>
      <c r="H1745" s="1">
        <v>920</v>
      </c>
    </row>
    <row r="1746" spans="1:8" x14ac:dyDescent="0.2">
      <c r="A1746" s="15" t="s">
        <v>186</v>
      </c>
      <c r="B1746" s="16">
        <v>174.41800000000001</v>
      </c>
      <c r="C1746" s="17">
        <v>0</v>
      </c>
      <c r="D1746" s="17">
        <v>825</v>
      </c>
      <c r="E1746" s="17">
        <v>982</v>
      </c>
      <c r="F1746" s="17">
        <v>1141</v>
      </c>
      <c r="G1746" s="1">
        <v>1199</v>
      </c>
      <c r="H1746" s="1">
        <v>920</v>
      </c>
    </row>
    <row r="1747" spans="1:8" x14ac:dyDescent="0.2">
      <c r="A1747" s="15" t="s">
        <v>186</v>
      </c>
      <c r="B1747" s="16">
        <v>174.51169999999999</v>
      </c>
      <c r="C1747" s="17">
        <v>0</v>
      </c>
      <c r="D1747" s="17">
        <v>797</v>
      </c>
      <c r="E1747" s="17">
        <v>982</v>
      </c>
      <c r="F1747" s="17">
        <v>1152</v>
      </c>
      <c r="G1747" s="1">
        <v>1211</v>
      </c>
      <c r="H1747" s="1">
        <v>926</v>
      </c>
    </row>
    <row r="1748" spans="1:8" x14ac:dyDescent="0.2">
      <c r="A1748" s="15" t="s">
        <v>186</v>
      </c>
      <c r="B1748" s="16">
        <v>174.62110000000001</v>
      </c>
      <c r="C1748" s="17">
        <v>0</v>
      </c>
      <c r="D1748" s="17">
        <v>818</v>
      </c>
      <c r="E1748" s="17">
        <v>982</v>
      </c>
      <c r="F1748" s="17">
        <v>1141</v>
      </c>
      <c r="G1748" s="1">
        <v>1220</v>
      </c>
      <c r="H1748" s="1">
        <v>920</v>
      </c>
    </row>
    <row r="1749" spans="1:8" x14ac:dyDescent="0.2">
      <c r="A1749" s="15" t="s">
        <v>186</v>
      </c>
      <c r="B1749" s="16">
        <v>174.7148</v>
      </c>
      <c r="C1749" s="17">
        <v>0</v>
      </c>
      <c r="D1749" s="17">
        <v>815</v>
      </c>
      <c r="E1749" s="17">
        <v>1004</v>
      </c>
      <c r="F1749" s="17">
        <v>1125</v>
      </c>
      <c r="G1749" s="1">
        <v>1214</v>
      </c>
      <c r="H1749" s="1">
        <v>924</v>
      </c>
    </row>
    <row r="1750" spans="1:8" x14ac:dyDescent="0.2">
      <c r="A1750" s="15" t="s">
        <v>186</v>
      </c>
      <c r="B1750" s="16">
        <v>174.82419999999999</v>
      </c>
      <c r="C1750" s="17">
        <v>0</v>
      </c>
      <c r="D1750" s="17">
        <v>819</v>
      </c>
      <c r="E1750" s="17">
        <v>1008</v>
      </c>
      <c r="F1750" s="17">
        <v>1151</v>
      </c>
      <c r="G1750" s="1">
        <v>1218</v>
      </c>
      <c r="H1750" s="1">
        <v>914</v>
      </c>
    </row>
    <row r="1751" spans="1:8" x14ac:dyDescent="0.2">
      <c r="A1751" s="15" t="s">
        <v>186</v>
      </c>
      <c r="B1751" s="16">
        <v>174.91800000000001</v>
      </c>
      <c r="C1751" s="17">
        <v>0</v>
      </c>
      <c r="D1751" s="17">
        <v>820</v>
      </c>
      <c r="E1751" s="17">
        <v>958</v>
      </c>
      <c r="F1751" s="17">
        <v>1123</v>
      </c>
      <c r="G1751" s="1">
        <v>1202</v>
      </c>
      <c r="H1751" s="1">
        <v>918</v>
      </c>
    </row>
    <row r="1752" spans="1:8" x14ac:dyDescent="0.2">
      <c r="A1752" s="15" t="s">
        <v>186</v>
      </c>
      <c r="B1752" s="16">
        <v>175.01169999999999</v>
      </c>
      <c r="C1752" s="17">
        <v>0</v>
      </c>
      <c r="D1752" s="17">
        <v>819</v>
      </c>
      <c r="E1752" s="17">
        <v>975</v>
      </c>
      <c r="F1752" s="17">
        <v>1139</v>
      </c>
      <c r="G1752" s="1">
        <v>1204</v>
      </c>
      <c r="H1752" s="1">
        <v>927</v>
      </c>
    </row>
    <row r="1753" spans="1:8" x14ac:dyDescent="0.2">
      <c r="A1753" s="15" t="s">
        <v>186</v>
      </c>
      <c r="B1753" s="16">
        <v>175.12110000000001</v>
      </c>
      <c r="C1753" s="17">
        <v>0</v>
      </c>
      <c r="D1753" s="17">
        <v>812</v>
      </c>
      <c r="E1753" s="17">
        <v>990</v>
      </c>
      <c r="F1753" s="17">
        <v>1154</v>
      </c>
      <c r="G1753" s="1">
        <v>1216</v>
      </c>
      <c r="H1753" s="1">
        <v>932</v>
      </c>
    </row>
    <row r="1754" spans="1:8" x14ac:dyDescent="0.2">
      <c r="A1754" s="15" t="s">
        <v>186</v>
      </c>
      <c r="B1754" s="16">
        <v>175.21090000000001</v>
      </c>
      <c r="C1754" s="17">
        <v>0</v>
      </c>
      <c r="D1754" s="17">
        <v>820</v>
      </c>
      <c r="E1754" s="17">
        <v>1001</v>
      </c>
      <c r="F1754" s="17">
        <v>1141</v>
      </c>
      <c r="G1754" s="1">
        <v>1210</v>
      </c>
      <c r="H1754" s="1">
        <v>933</v>
      </c>
    </row>
    <row r="1755" spans="1:8" x14ac:dyDescent="0.2">
      <c r="A1755" s="15" t="s">
        <v>186</v>
      </c>
      <c r="B1755" s="16">
        <v>175.32419999999999</v>
      </c>
      <c r="C1755" s="17">
        <v>0</v>
      </c>
      <c r="D1755" s="17">
        <v>814</v>
      </c>
      <c r="E1755" s="17">
        <v>998</v>
      </c>
      <c r="F1755" s="17">
        <v>1158</v>
      </c>
      <c r="G1755" s="1">
        <v>1193</v>
      </c>
      <c r="H1755" s="1">
        <v>939</v>
      </c>
    </row>
    <row r="1756" spans="1:8" x14ac:dyDescent="0.2">
      <c r="A1756" s="15" t="s">
        <v>187</v>
      </c>
      <c r="B1756" s="16">
        <v>175.41409999999999</v>
      </c>
      <c r="C1756" s="17">
        <v>0</v>
      </c>
      <c r="D1756" s="17">
        <v>808</v>
      </c>
      <c r="E1756" s="17">
        <v>995</v>
      </c>
      <c r="F1756" s="17">
        <v>1137</v>
      </c>
      <c r="G1756" s="1">
        <v>1212</v>
      </c>
      <c r="H1756" s="1">
        <v>929</v>
      </c>
    </row>
    <row r="1757" spans="1:8" x14ac:dyDescent="0.2">
      <c r="A1757" s="15" t="s">
        <v>187</v>
      </c>
      <c r="B1757" s="16">
        <v>175.5078</v>
      </c>
      <c r="C1757" s="17">
        <v>0</v>
      </c>
      <c r="D1757" s="17">
        <v>816</v>
      </c>
      <c r="E1757" s="17">
        <v>1013</v>
      </c>
      <c r="F1757" s="17">
        <v>1161</v>
      </c>
      <c r="G1757" s="1">
        <v>1211</v>
      </c>
      <c r="H1757" s="1">
        <v>940</v>
      </c>
    </row>
    <row r="1758" spans="1:8" x14ac:dyDescent="0.2">
      <c r="A1758" s="15" t="s">
        <v>187</v>
      </c>
      <c r="B1758" s="16">
        <v>175.6172</v>
      </c>
      <c r="C1758" s="17">
        <v>0</v>
      </c>
      <c r="D1758" s="17">
        <v>806</v>
      </c>
      <c r="E1758" s="17">
        <v>977</v>
      </c>
      <c r="F1758" s="17">
        <v>1148</v>
      </c>
      <c r="G1758" s="1">
        <v>1196</v>
      </c>
      <c r="H1758" s="1">
        <v>919</v>
      </c>
    </row>
    <row r="1759" spans="1:8" x14ac:dyDescent="0.2">
      <c r="A1759" s="15" t="s">
        <v>187</v>
      </c>
      <c r="B1759" s="16">
        <v>175.71090000000001</v>
      </c>
      <c r="C1759" s="17">
        <v>0</v>
      </c>
      <c r="D1759" s="17">
        <v>835</v>
      </c>
      <c r="E1759" s="17">
        <v>996</v>
      </c>
      <c r="F1759" s="17">
        <v>1138</v>
      </c>
      <c r="G1759" s="1">
        <v>1209</v>
      </c>
      <c r="H1759" s="1">
        <v>927</v>
      </c>
    </row>
    <row r="1760" spans="1:8" x14ac:dyDescent="0.2">
      <c r="A1760" s="15" t="s">
        <v>187</v>
      </c>
      <c r="B1760" s="16">
        <v>175.8203</v>
      </c>
      <c r="C1760" s="17">
        <v>0</v>
      </c>
      <c r="D1760" s="17">
        <v>832</v>
      </c>
      <c r="E1760" s="17">
        <v>999</v>
      </c>
      <c r="F1760" s="17">
        <v>1156</v>
      </c>
      <c r="G1760" s="1">
        <v>1206</v>
      </c>
      <c r="H1760" s="1">
        <v>916</v>
      </c>
    </row>
    <row r="1761" spans="1:8" x14ac:dyDescent="0.2">
      <c r="A1761" s="15" t="s">
        <v>187</v>
      </c>
      <c r="B1761" s="16">
        <v>175.91409999999999</v>
      </c>
      <c r="C1761" s="17">
        <v>0</v>
      </c>
      <c r="D1761" s="17">
        <v>813</v>
      </c>
      <c r="E1761" s="17">
        <v>993</v>
      </c>
      <c r="F1761" s="17">
        <v>1141</v>
      </c>
      <c r="G1761" s="1">
        <v>1200</v>
      </c>
      <c r="H1761" s="1">
        <v>930</v>
      </c>
    </row>
    <row r="1762" spans="1:8" x14ac:dyDescent="0.2">
      <c r="A1762" s="15" t="s">
        <v>187</v>
      </c>
      <c r="B1762" s="16">
        <v>176.02340000000001</v>
      </c>
      <c r="C1762" s="17">
        <v>0</v>
      </c>
      <c r="D1762" s="17">
        <v>822</v>
      </c>
      <c r="E1762" s="17">
        <v>989</v>
      </c>
      <c r="F1762" s="17">
        <v>1127</v>
      </c>
      <c r="G1762" s="1">
        <v>1201</v>
      </c>
      <c r="H1762" s="1">
        <v>922</v>
      </c>
    </row>
    <row r="1763" spans="1:8" x14ac:dyDescent="0.2">
      <c r="A1763" s="15" t="s">
        <v>187</v>
      </c>
      <c r="B1763" s="16">
        <v>176.1172</v>
      </c>
      <c r="C1763" s="17">
        <v>0</v>
      </c>
      <c r="D1763" s="17">
        <v>824</v>
      </c>
      <c r="E1763" s="17">
        <v>998</v>
      </c>
      <c r="F1763" s="17">
        <v>1163</v>
      </c>
      <c r="G1763" s="1">
        <v>1215</v>
      </c>
      <c r="H1763" s="1">
        <v>927</v>
      </c>
    </row>
    <row r="1764" spans="1:8" x14ac:dyDescent="0.2">
      <c r="A1764" s="15" t="s">
        <v>187</v>
      </c>
      <c r="B1764" s="16">
        <v>176.21090000000001</v>
      </c>
      <c r="C1764" s="17">
        <v>0</v>
      </c>
      <c r="D1764" s="17">
        <v>794</v>
      </c>
      <c r="E1764" s="17">
        <v>973</v>
      </c>
      <c r="F1764" s="17">
        <v>1142</v>
      </c>
      <c r="G1764" s="1">
        <v>1211</v>
      </c>
      <c r="H1764" s="1">
        <v>903</v>
      </c>
    </row>
    <row r="1765" spans="1:8" x14ac:dyDescent="0.2">
      <c r="A1765" s="15" t="s">
        <v>188</v>
      </c>
      <c r="B1765" s="16">
        <v>176.3203</v>
      </c>
      <c r="C1765" s="17">
        <v>0</v>
      </c>
      <c r="D1765" s="17">
        <v>800</v>
      </c>
      <c r="E1765" s="17">
        <v>995</v>
      </c>
      <c r="F1765" s="17">
        <v>1143</v>
      </c>
      <c r="G1765" s="1">
        <v>1209</v>
      </c>
      <c r="H1765" s="1">
        <v>916</v>
      </c>
    </row>
    <row r="1766" spans="1:8" x14ac:dyDescent="0.2">
      <c r="A1766" s="15" t="s">
        <v>188</v>
      </c>
      <c r="B1766" s="16">
        <v>176.41409999999999</v>
      </c>
      <c r="C1766" s="17">
        <v>0</v>
      </c>
      <c r="D1766" s="17">
        <v>808</v>
      </c>
      <c r="E1766" s="17">
        <v>981</v>
      </c>
      <c r="F1766" s="17">
        <v>1135</v>
      </c>
      <c r="G1766" s="1">
        <v>1202</v>
      </c>
      <c r="H1766" s="1">
        <v>935</v>
      </c>
    </row>
    <row r="1767" spans="1:8" x14ac:dyDescent="0.2">
      <c r="A1767" s="15" t="s">
        <v>188</v>
      </c>
      <c r="B1767" s="16">
        <v>176.5078</v>
      </c>
      <c r="C1767" s="17">
        <v>0</v>
      </c>
      <c r="D1767" s="17">
        <v>808</v>
      </c>
      <c r="E1767" s="17">
        <v>989</v>
      </c>
      <c r="F1767" s="17">
        <v>1142</v>
      </c>
      <c r="G1767" s="1">
        <v>1198</v>
      </c>
      <c r="H1767" s="1">
        <v>915</v>
      </c>
    </row>
    <row r="1768" spans="1:8" x14ac:dyDescent="0.2">
      <c r="A1768" s="15" t="s">
        <v>188</v>
      </c>
      <c r="B1768" s="16">
        <v>176.6172</v>
      </c>
      <c r="C1768" s="17">
        <v>0</v>
      </c>
      <c r="D1768" s="17">
        <v>821</v>
      </c>
      <c r="E1768" s="17">
        <v>983</v>
      </c>
      <c r="F1768" s="17">
        <v>1124</v>
      </c>
      <c r="G1768" s="1">
        <v>1205</v>
      </c>
      <c r="H1768" s="1">
        <v>911</v>
      </c>
    </row>
    <row r="1769" spans="1:8" x14ac:dyDescent="0.2">
      <c r="A1769" s="15" t="s">
        <v>188</v>
      </c>
      <c r="B1769" s="16">
        <v>176.71090000000001</v>
      </c>
      <c r="C1769" s="17">
        <v>0</v>
      </c>
      <c r="D1769" s="17">
        <v>823</v>
      </c>
      <c r="E1769" s="17">
        <v>979</v>
      </c>
      <c r="F1769" s="17">
        <v>1137</v>
      </c>
      <c r="G1769" s="1">
        <v>1214</v>
      </c>
      <c r="H1769" s="1">
        <v>934</v>
      </c>
    </row>
    <row r="1770" spans="1:8" x14ac:dyDescent="0.2">
      <c r="A1770" s="15" t="s">
        <v>188</v>
      </c>
      <c r="B1770" s="16">
        <v>176.8203</v>
      </c>
      <c r="C1770" s="17">
        <v>0</v>
      </c>
      <c r="D1770" s="17">
        <v>829</v>
      </c>
      <c r="E1770" s="17">
        <v>984</v>
      </c>
      <c r="F1770" s="17">
        <v>1146</v>
      </c>
      <c r="G1770" s="1">
        <v>1203</v>
      </c>
      <c r="H1770" s="1">
        <v>934</v>
      </c>
    </row>
    <row r="1771" spans="1:8" x14ac:dyDescent="0.2">
      <c r="A1771" s="15" t="s">
        <v>188</v>
      </c>
      <c r="B1771" s="16">
        <v>176.91409999999999</v>
      </c>
      <c r="C1771" s="17">
        <v>0</v>
      </c>
      <c r="D1771" s="17">
        <v>824</v>
      </c>
      <c r="E1771" s="17">
        <v>971</v>
      </c>
      <c r="F1771" s="17">
        <v>1158</v>
      </c>
      <c r="G1771" s="1">
        <v>1213</v>
      </c>
      <c r="H1771" s="1">
        <v>924</v>
      </c>
    </row>
    <row r="1772" spans="1:8" x14ac:dyDescent="0.2">
      <c r="A1772" s="15" t="s">
        <v>188</v>
      </c>
      <c r="B1772" s="16">
        <v>177.0078</v>
      </c>
      <c r="C1772" s="17">
        <v>0</v>
      </c>
      <c r="D1772" s="17">
        <v>815</v>
      </c>
      <c r="E1772" s="17">
        <v>972</v>
      </c>
      <c r="F1772" s="17">
        <v>1124</v>
      </c>
      <c r="G1772" s="1">
        <v>1193</v>
      </c>
      <c r="H1772" s="1">
        <v>905</v>
      </c>
    </row>
    <row r="1773" spans="1:8" x14ac:dyDescent="0.2">
      <c r="A1773" s="15" t="s">
        <v>188</v>
      </c>
      <c r="B1773" s="16">
        <v>177.1172</v>
      </c>
      <c r="C1773" s="17">
        <v>0</v>
      </c>
      <c r="D1773" s="17">
        <v>835</v>
      </c>
      <c r="E1773" s="17">
        <v>988</v>
      </c>
      <c r="F1773" s="17">
        <v>1130</v>
      </c>
      <c r="G1773" s="1">
        <v>1202</v>
      </c>
      <c r="H1773" s="1">
        <v>917</v>
      </c>
    </row>
    <row r="1774" spans="1:8" x14ac:dyDescent="0.2">
      <c r="A1774" s="15" t="s">
        <v>188</v>
      </c>
      <c r="B1774" s="16">
        <v>177.21090000000001</v>
      </c>
      <c r="C1774" s="17">
        <v>0</v>
      </c>
      <c r="D1774" s="17">
        <v>830</v>
      </c>
      <c r="E1774" s="17">
        <v>989</v>
      </c>
      <c r="F1774" s="17">
        <v>1141</v>
      </c>
      <c r="G1774" s="1">
        <v>1208</v>
      </c>
      <c r="H1774" s="1">
        <v>914</v>
      </c>
    </row>
    <row r="1775" spans="1:8" x14ac:dyDescent="0.2">
      <c r="A1775" s="15" t="s">
        <v>189</v>
      </c>
      <c r="B1775" s="16">
        <v>177.3203</v>
      </c>
      <c r="C1775" s="17">
        <v>0</v>
      </c>
      <c r="D1775" s="17">
        <v>838</v>
      </c>
      <c r="E1775" s="17">
        <v>987</v>
      </c>
      <c r="F1775" s="17">
        <v>1133</v>
      </c>
      <c r="G1775" s="1">
        <v>1191</v>
      </c>
      <c r="H1775" s="1">
        <v>910</v>
      </c>
    </row>
    <row r="1776" spans="1:8" x14ac:dyDescent="0.2">
      <c r="A1776" s="15" t="s">
        <v>189</v>
      </c>
      <c r="B1776" s="16">
        <v>177.41409999999999</v>
      </c>
      <c r="C1776" s="17">
        <v>0</v>
      </c>
      <c r="D1776" s="17">
        <v>826</v>
      </c>
      <c r="E1776" s="17">
        <v>979</v>
      </c>
      <c r="F1776" s="17">
        <v>1125</v>
      </c>
      <c r="G1776" s="1">
        <v>1211</v>
      </c>
      <c r="H1776" s="1">
        <v>928</v>
      </c>
    </row>
    <row r="1777" spans="1:8" x14ac:dyDescent="0.2">
      <c r="A1777" s="15" t="s">
        <v>189</v>
      </c>
      <c r="B1777" s="16">
        <v>177.51949999999999</v>
      </c>
      <c r="C1777" s="17">
        <v>0</v>
      </c>
      <c r="D1777" s="17">
        <v>823</v>
      </c>
      <c r="E1777" s="17">
        <v>980</v>
      </c>
      <c r="F1777" s="17">
        <v>1152</v>
      </c>
      <c r="G1777" s="1">
        <v>1188</v>
      </c>
      <c r="H1777" s="1">
        <v>937</v>
      </c>
    </row>
    <row r="1778" spans="1:8" x14ac:dyDescent="0.2">
      <c r="A1778" s="15" t="s">
        <v>189</v>
      </c>
      <c r="B1778" s="16">
        <v>177.6172</v>
      </c>
      <c r="C1778" s="17">
        <v>0</v>
      </c>
      <c r="D1778" s="17">
        <v>818</v>
      </c>
      <c r="E1778" s="17">
        <v>986</v>
      </c>
      <c r="F1778" s="17">
        <v>1138</v>
      </c>
      <c r="G1778" s="1">
        <v>1207</v>
      </c>
      <c r="H1778" s="1">
        <v>917</v>
      </c>
    </row>
    <row r="1779" spans="1:8" x14ac:dyDescent="0.2">
      <c r="A1779" s="15" t="s">
        <v>189</v>
      </c>
      <c r="B1779" s="16">
        <v>177.70699999999999</v>
      </c>
      <c r="C1779" s="17">
        <v>0</v>
      </c>
      <c r="D1779" s="17">
        <v>799</v>
      </c>
      <c r="E1779" s="17">
        <v>996</v>
      </c>
      <c r="F1779" s="17">
        <v>1142</v>
      </c>
      <c r="G1779" s="1">
        <v>1199</v>
      </c>
      <c r="H1779" s="1">
        <v>916</v>
      </c>
    </row>
    <row r="1780" spans="1:8" x14ac:dyDescent="0.2">
      <c r="A1780" s="15" t="s">
        <v>189</v>
      </c>
      <c r="B1780" s="16">
        <v>177.8203</v>
      </c>
      <c r="C1780" s="17">
        <v>0</v>
      </c>
      <c r="D1780" s="17">
        <v>828</v>
      </c>
      <c r="E1780" s="17">
        <v>972</v>
      </c>
      <c r="F1780" s="17">
        <v>1159</v>
      </c>
      <c r="G1780" s="1">
        <v>1197</v>
      </c>
      <c r="H1780" s="1">
        <v>924</v>
      </c>
    </row>
    <row r="1781" spans="1:8" x14ac:dyDescent="0.2">
      <c r="A1781" s="15" t="s">
        <v>189</v>
      </c>
      <c r="B1781" s="16">
        <v>177.9102</v>
      </c>
      <c r="C1781" s="17">
        <v>0</v>
      </c>
      <c r="D1781" s="17">
        <v>817</v>
      </c>
      <c r="E1781" s="17">
        <v>988</v>
      </c>
      <c r="F1781" s="17">
        <v>1144</v>
      </c>
      <c r="G1781" s="1">
        <v>1217</v>
      </c>
      <c r="H1781" s="1">
        <v>933</v>
      </c>
    </row>
    <row r="1782" spans="1:8" x14ac:dyDescent="0.2">
      <c r="A1782" s="15" t="s">
        <v>189</v>
      </c>
      <c r="B1782" s="16">
        <v>178.01949999999999</v>
      </c>
      <c r="C1782" s="17">
        <v>0</v>
      </c>
      <c r="D1782" s="17">
        <v>825</v>
      </c>
      <c r="E1782" s="17">
        <v>989</v>
      </c>
      <c r="F1782" s="17">
        <v>1158</v>
      </c>
      <c r="G1782" s="1">
        <v>1199</v>
      </c>
      <c r="H1782" s="1">
        <v>930</v>
      </c>
    </row>
    <row r="1783" spans="1:8" x14ac:dyDescent="0.2">
      <c r="A1783" s="15" t="s">
        <v>189</v>
      </c>
      <c r="B1783" s="16">
        <v>178.11330000000001</v>
      </c>
      <c r="C1783" s="17">
        <v>0</v>
      </c>
      <c r="D1783" s="17">
        <v>814</v>
      </c>
      <c r="E1783" s="17">
        <v>975</v>
      </c>
      <c r="F1783" s="17">
        <v>1135</v>
      </c>
      <c r="G1783" s="1">
        <v>1211</v>
      </c>
      <c r="H1783" s="1">
        <v>917</v>
      </c>
    </row>
    <row r="1784" spans="1:8" x14ac:dyDescent="0.2">
      <c r="A1784" s="15" t="s">
        <v>189</v>
      </c>
      <c r="B1784" s="16">
        <v>178.20699999999999</v>
      </c>
      <c r="C1784" s="17">
        <v>0</v>
      </c>
      <c r="D1784" s="17">
        <v>830</v>
      </c>
      <c r="E1784" s="17">
        <v>975</v>
      </c>
      <c r="F1784" s="17">
        <v>1124</v>
      </c>
      <c r="G1784" s="1">
        <v>1195</v>
      </c>
      <c r="H1784" s="1">
        <v>925</v>
      </c>
    </row>
    <row r="1785" spans="1:8" x14ac:dyDescent="0.2">
      <c r="A1785" s="15" t="s">
        <v>190</v>
      </c>
      <c r="B1785" s="16">
        <v>178.31639999999999</v>
      </c>
      <c r="C1785" s="17">
        <v>0</v>
      </c>
      <c r="D1785" s="17">
        <v>810</v>
      </c>
      <c r="E1785" s="17">
        <v>1006</v>
      </c>
      <c r="F1785" s="17">
        <v>1158</v>
      </c>
      <c r="G1785" s="1">
        <v>1204</v>
      </c>
      <c r="H1785" s="1">
        <v>940</v>
      </c>
    </row>
    <row r="1786" spans="1:8" x14ac:dyDescent="0.2">
      <c r="A1786" s="15" t="s">
        <v>190</v>
      </c>
      <c r="B1786" s="16">
        <v>178.4102</v>
      </c>
      <c r="C1786" s="17">
        <v>0</v>
      </c>
      <c r="D1786" s="17">
        <v>840</v>
      </c>
      <c r="E1786" s="17">
        <v>1001</v>
      </c>
      <c r="F1786" s="17">
        <v>1133</v>
      </c>
      <c r="G1786" s="1">
        <v>1209</v>
      </c>
      <c r="H1786" s="1">
        <v>922</v>
      </c>
    </row>
    <row r="1787" spans="1:8" x14ac:dyDescent="0.2">
      <c r="A1787" s="15" t="s">
        <v>190</v>
      </c>
      <c r="B1787" s="16">
        <v>178.51949999999999</v>
      </c>
      <c r="C1787" s="17">
        <v>0</v>
      </c>
      <c r="D1787" s="17">
        <v>802</v>
      </c>
      <c r="E1787" s="17">
        <v>981</v>
      </c>
      <c r="F1787" s="17">
        <v>1136</v>
      </c>
      <c r="G1787" s="1">
        <v>1212</v>
      </c>
      <c r="H1787" s="1">
        <v>929</v>
      </c>
    </row>
    <row r="1788" spans="1:8" x14ac:dyDescent="0.2">
      <c r="A1788" s="15" t="s">
        <v>190</v>
      </c>
      <c r="B1788" s="16">
        <v>178.61330000000001</v>
      </c>
      <c r="C1788" s="17">
        <v>0</v>
      </c>
      <c r="D1788" s="17">
        <v>815</v>
      </c>
      <c r="E1788" s="17">
        <v>988</v>
      </c>
      <c r="F1788" s="17">
        <v>1147</v>
      </c>
      <c r="G1788" s="1">
        <v>1192</v>
      </c>
      <c r="H1788" s="1">
        <v>929</v>
      </c>
    </row>
    <row r="1789" spans="1:8" x14ac:dyDescent="0.2">
      <c r="A1789" s="15" t="s">
        <v>190</v>
      </c>
      <c r="B1789" s="16">
        <v>178.70699999999999</v>
      </c>
      <c r="C1789" s="17">
        <v>0</v>
      </c>
      <c r="D1789" s="17">
        <v>808</v>
      </c>
      <c r="E1789" s="17">
        <v>982</v>
      </c>
      <c r="F1789" s="17">
        <v>1147</v>
      </c>
      <c r="G1789" s="1">
        <v>1221</v>
      </c>
      <c r="H1789" s="1">
        <v>916</v>
      </c>
    </row>
    <row r="1790" spans="1:8" x14ac:dyDescent="0.2">
      <c r="A1790" s="15" t="s">
        <v>190</v>
      </c>
      <c r="B1790" s="16">
        <v>178.81639999999999</v>
      </c>
      <c r="C1790" s="17">
        <v>0</v>
      </c>
      <c r="D1790" s="17">
        <v>816</v>
      </c>
      <c r="E1790" s="17">
        <v>1000</v>
      </c>
      <c r="F1790" s="17">
        <v>1148</v>
      </c>
      <c r="G1790" s="1">
        <v>1212</v>
      </c>
      <c r="H1790" s="1">
        <v>924</v>
      </c>
    </row>
    <row r="1791" spans="1:8" x14ac:dyDescent="0.2">
      <c r="A1791" s="15" t="s">
        <v>190</v>
      </c>
      <c r="B1791" s="16">
        <v>178.9102</v>
      </c>
      <c r="C1791" s="17">
        <v>0</v>
      </c>
      <c r="D1791" s="17">
        <v>819</v>
      </c>
      <c r="E1791" s="17">
        <v>993</v>
      </c>
      <c r="F1791" s="17">
        <v>1156</v>
      </c>
      <c r="G1791" s="1">
        <v>1197</v>
      </c>
      <c r="H1791" s="1">
        <v>928</v>
      </c>
    </row>
    <row r="1792" spans="1:8" x14ac:dyDescent="0.2">
      <c r="A1792" s="15" t="s">
        <v>190</v>
      </c>
      <c r="B1792" s="16">
        <v>179.01949999999999</v>
      </c>
      <c r="C1792" s="17">
        <v>0</v>
      </c>
      <c r="D1792" s="17">
        <v>801</v>
      </c>
      <c r="E1792" s="17">
        <v>976</v>
      </c>
      <c r="F1792" s="17">
        <v>1131</v>
      </c>
      <c r="G1792" s="1">
        <v>1216</v>
      </c>
      <c r="H1792" s="1">
        <v>928</v>
      </c>
    </row>
    <row r="1793" spans="1:8" x14ac:dyDescent="0.2">
      <c r="A1793" s="15" t="s">
        <v>190</v>
      </c>
      <c r="B1793" s="16">
        <v>179.11330000000001</v>
      </c>
      <c r="C1793" s="17">
        <v>0</v>
      </c>
      <c r="D1793" s="17">
        <v>803</v>
      </c>
      <c r="E1793" s="17">
        <v>1005</v>
      </c>
      <c r="F1793" s="17">
        <v>1134</v>
      </c>
      <c r="G1793" s="1">
        <v>1197</v>
      </c>
      <c r="H1793" s="1">
        <v>933</v>
      </c>
    </row>
    <row r="1794" spans="1:8" x14ac:dyDescent="0.2">
      <c r="A1794" s="15" t="s">
        <v>190</v>
      </c>
      <c r="B1794" s="16">
        <v>179.2227</v>
      </c>
      <c r="C1794" s="17">
        <v>0</v>
      </c>
      <c r="D1794" s="17">
        <v>797</v>
      </c>
      <c r="E1794" s="17">
        <v>982</v>
      </c>
      <c r="F1794" s="17">
        <v>1158</v>
      </c>
      <c r="G1794" s="1">
        <v>1203</v>
      </c>
      <c r="H1794" s="1">
        <v>927</v>
      </c>
    </row>
    <row r="1795" spans="1:8" x14ac:dyDescent="0.2">
      <c r="A1795" s="15" t="s">
        <v>190</v>
      </c>
      <c r="B1795" s="16">
        <v>179.31639999999999</v>
      </c>
      <c r="C1795" s="17">
        <v>0</v>
      </c>
      <c r="D1795" s="17">
        <v>825</v>
      </c>
      <c r="E1795" s="17">
        <v>985</v>
      </c>
      <c r="F1795" s="17">
        <v>1146</v>
      </c>
      <c r="G1795" s="1">
        <v>1217</v>
      </c>
      <c r="H1795" s="1">
        <v>924</v>
      </c>
    </row>
    <row r="1796" spans="1:8" x14ac:dyDescent="0.2">
      <c r="A1796" s="15" t="s">
        <v>191</v>
      </c>
      <c r="B1796" s="16">
        <v>179.4102</v>
      </c>
      <c r="C1796" s="17">
        <v>0</v>
      </c>
      <c r="D1796" s="17">
        <v>832</v>
      </c>
      <c r="E1796" s="17">
        <v>1003</v>
      </c>
      <c r="F1796" s="17">
        <v>1133</v>
      </c>
      <c r="G1796" s="1">
        <v>1208</v>
      </c>
      <c r="H1796" s="1">
        <v>916</v>
      </c>
    </row>
    <row r="1797" spans="1:8" x14ac:dyDescent="0.2">
      <c r="A1797" s="15" t="s">
        <v>191</v>
      </c>
      <c r="B1797" s="16">
        <v>179.51949999999999</v>
      </c>
      <c r="C1797" s="17">
        <v>0</v>
      </c>
      <c r="D1797" s="17">
        <v>805</v>
      </c>
      <c r="E1797" s="17">
        <v>992</v>
      </c>
      <c r="F1797" s="17">
        <v>1152</v>
      </c>
      <c r="G1797" s="1">
        <v>1214</v>
      </c>
      <c r="H1797" s="1">
        <v>927</v>
      </c>
    </row>
    <row r="1798" spans="1:8" x14ac:dyDescent="0.2">
      <c r="A1798" s="15" t="s">
        <v>191</v>
      </c>
      <c r="B1798" s="16">
        <v>179.61330000000001</v>
      </c>
      <c r="C1798" s="17">
        <v>0</v>
      </c>
      <c r="D1798" s="17">
        <v>806</v>
      </c>
      <c r="E1798" s="17">
        <v>997</v>
      </c>
      <c r="F1798" s="17">
        <v>1139</v>
      </c>
      <c r="G1798" s="1">
        <v>1205</v>
      </c>
      <c r="H1798" s="1">
        <v>913</v>
      </c>
    </row>
    <row r="1799" spans="1:8" x14ac:dyDescent="0.2">
      <c r="A1799" s="15" t="s">
        <v>191</v>
      </c>
      <c r="B1799" s="16">
        <v>179.7227</v>
      </c>
      <c r="C1799" s="17">
        <v>0</v>
      </c>
      <c r="D1799" s="17">
        <v>801</v>
      </c>
      <c r="E1799" s="17">
        <v>1004</v>
      </c>
      <c r="F1799" s="17">
        <v>1139</v>
      </c>
      <c r="G1799" s="1">
        <v>1212</v>
      </c>
      <c r="H1799" s="1">
        <v>931</v>
      </c>
    </row>
    <row r="1800" spans="1:8" x14ac:dyDescent="0.2">
      <c r="A1800" s="15" t="s">
        <v>191</v>
      </c>
      <c r="B1800" s="16">
        <v>179.8125</v>
      </c>
      <c r="C1800" s="17">
        <v>0</v>
      </c>
      <c r="D1800" s="17">
        <v>827</v>
      </c>
      <c r="E1800" s="17">
        <v>984</v>
      </c>
      <c r="F1800" s="17">
        <v>1145</v>
      </c>
      <c r="G1800" s="1">
        <v>1212</v>
      </c>
      <c r="H1800" s="1">
        <v>913</v>
      </c>
    </row>
    <row r="1801" spans="1:8" x14ac:dyDescent="0.2">
      <c r="A1801" s="15" t="s">
        <v>191</v>
      </c>
      <c r="B1801" s="16">
        <v>179.9102</v>
      </c>
      <c r="C1801" s="17">
        <v>0</v>
      </c>
      <c r="D1801" s="17">
        <v>800</v>
      </c>
      <c r="E1801" s="17">
        <v>984</v>
      </c>
      <c r="F1801" s="17">
        <v>1143</v>
      </c>
      <c r="G1801" s="1">
        <v>1204</v>
      </c>
      <c r="H1801" s="1">
        <v>907</v>
      </c>
    </row>
    <row r="1802" spans="1:8" x14ac:dyDescent="0.2">
      <c r="A1802" s="15" t="s">
        <v>191</v>
      </c>
      <c r="B1802" s="16">
        <v>180.01560000000001</v>
      </c>
      <c r="C1802" s="17">
        <v>0</v>
      </c>
      <c r="D1802" s="17">
        <v>831</v>
      </c>
      <c r="E1802" s="17">
        <v>1003</v>
      </c>
      <c r="F1802" s="17">
        <v>1140</v>
      </c>
      <c r="G1802" s="1">
        <v>1200</v>
      </c>
      <c r="H1802" s="1">
        <v>921</v>
      </c>
    </row>
    <row r="1803" spans="1:8" x14ac:dyDescent="0.2">
      <c r="A1803" s="15" t="s">
        <v>191</v>
      </c>
      <c r="B1803" s="16">
        <v>180.11330000000001</v>
      </c>
      <c r="C1803" s="17">
        <v>0</v>
      </c>
      <c r="D1803" s="17">
        <v>819</v>
      </c>
      <c r="E1803" s="17">
        <v>1016</v>
      </c>
      <c r="F1803" s="17">
        <v>1133</v>
      </c>
      <c r="G1803" s="1">
        <v>1191</v>
      </c>
      <c r="H1803" s="1">
        <v>917</v>
      </c>
    </row>
    <row r="1804" spans="1:8" x14ac:dyDescent="0.2">
      <c r="A1804" s="15" t="s">
        <v>191</v>
      </c>
      <c r="B1804" s="16">
        <v>180.21879999999999</v>
      </c>
      <c r="C1804" s="17">
        <v>0</v>
      </c>
      <c r="D1804" s="17">
        <v>803</v>
      </c>
      <c r="E1804" s="17">
        <v>978</v>
      </c>
      <c r="F1804" s="17">
        <v>1149</v>
      </c>
      <c r="G1804" s="1">
        <v>1204</v>
      </c>
      <c r="H1804" s="1">
        <v>914</v>
      </c>
    </row>
    <row r="1805" spans="1:8" x14ac:dyDescent="0.2">
      <c r="A1805" s="15" t="s">
        <v>191</v>
      </c>
      <c r="B1805" s="16">
        <v>180.3125</v>
      </c>
      <c r="C1805" s="17">
        <v>0</v>
      </c>
      <c r="D1805" s="17">
        <v>832</v>
      </c>
      <c r="E1805" s="17">
        <v>1003</v>
      </c>
      <c r="F1805" s="17">
        <v>1140</v>
      </c>
      <c r="G1805" s="1">
        <v>1194</v>
      </c>
      <c r="H1805" s="1">
        <v>932</v>
      </c>
    </row>
    <row r="1806" spans="1:8" x14ac:dyDescent="0.2">
      <c r="A1806" s="15" t="s">
        <v>192</v>
      </c>
      <c r="B1806" s="16">
        <v>180.40629999999999</v>
      </c>
      <c r="C1806" s="17">
        <v>0</v>
      </c>
      <c r="D1806" s="17">
        <v>809</v>
      </c>
      <c r="E1806" s="17">
        <v>993</v>
      </c>
      <c r="F1806" s="17">
        <v>1147</v>
      </c>
      <c r="G1806" s="1">
        <v>1208</v>
      </c>
      <c r="H1806" s="1">
        <v>921</v>
      </c>
    </row>
    <row r="1807" spans="1:8" x14ac:dyDescent="0.2">
      <c r="A1807" s="15" t="s">
        <v>192</v>
      </c>
      <c r="B1807" s="16">
        <v>180.51560000000001</v>
      </c>
      <c r="C1807" s="17">
        <v>0</v>
      </c>
      <c r="D1807" s="17">
        <v>810</v>
      </c>
      <c r="E1807" s="17">
        <v>986</v>
      </c>
      <c r="F1807" s="17">
        <v>1135</v>
      </c>
      <c r="G1807" s="1">
        <v>1193</v>
      </c>
      <c r="H1807" s="1">
        <v>920</v>
      </c>
    </row>
    <row r="1808" spans="1:8" x14ac:dyDescent="0.2">
      <c r="A1808" s="15" t="s">
        <v>192</v>
      </c>
      <c r="B1808" s="16">
        <v>180.60939999999999</v>
      </c>
      <c r="C1808" s="17">
        <v>0</v>
      </c>
      <c r="D1808" s="17">
        <v>829</v>
      </c>
      <c r="E1808" s="17">
        <v>994</v>
      </c>
      <c r="F1808" s="17">
        <v>1136</v>
      </c>
      <c r="G1808" s="1">
        <v>1191</v>
      </c>
      <c r="H1808" s="1">
        <v>933</v>
      </c>
    </row>
    <row r="1809" spans="1:8" x14ac:dyDescent="0.2">
      <c r="A1809" s="15" t="s">
        <v>192</v>
      </c>
      <c r="B1809" s="16">
        <v>180.71879999999999</v>
      </c>
      <c r="C1809" s="17">
        <v>0</v>
      </c>
      <c r="D1809" s="17">
        <v>810</v>
      </c>
      <c r="E1809" s="17">
        <v>975</v>
      </c>
      <c r="F1809" s="17">
        <v>1143</v>
      </c>
      <c r="G1809" s="1">
        <v>1213</v>
      </c>
      <c r="H1809" s="1">
        <v>907</v>
      </c>
    </row>
    <row r="1810" spans="1:8" x14ac:dyDescent="0.2">
      <c r="A1810" s="15" t="s">
        <v>192</v>
      </c>
      <c r="B1810" s="16">
        <v>180.8125</v>
      </c>
      <c r="C1810" s="17">
        <v>0</v>
      </c>
      <c r="D1810" s="17">
        <v>822</v>
      </c>
      <c r="E1810" s="17">
        <v>965</v>
      </c>
      <c r="F1810" s="17">
        <v>1133</v>
      </c>
      <c r="G1810" s="1">
        <v>1214</v>
      </c>
      <c r="H1810" s="1">
        <v>925</v>
      </c>
    </row>
    <row r="1811" spans="1:8" x14ac:dyDescent="0.2">
      <c r="A1811" s="15" t="s">
        <v>192</v>
      </c>
      <c r="B1811" s="16">
        <v>180.92189999999999</v>
      </c>
      <c r="C1811" s="17">
        <v>0</v>
      </c>
      <c r="D1811" s="17">
        <v>798</v>
      </c>
      <c r="E1811" s="17">
        <v>981</v>
      </c>
      <c r="F1811" s="17">
        <v>1133</v>
      </c>
      <c r="G1811" s="1">
        <v>1206</v>
      </c>
      <c r="H1811" s="1">
        <v>915</v>
      </c>
    </row>
    <row r="1812" spans="1:8" x14ac:dyDescent="0.2">
      <c r="A1812" s="15" t="s">
        <v>192</v>
      </c>
      <c r="B1812" s="16">
        <v>181.01560000000001</v>
      </c>
      <c r="C1812" s="17">
        <v>0</v>
      </c>
      <c r="D1812" s="17">
        <v>826</v>
      </c>
      <c r="E1812" s="17">
        <v>980</v>
      </c>
      <c r="F1812" s="17">
        <v>1154</v>
      </c>
      <c r="G1812" s="1">
        <v>1202</v>
      </c>
      <c r="H1812" s="1">
        <v>902</v>
      </c>
    </row>
    <row r="1813" spans="1:8" x14ac:dyDescent="0.2">
      <c r="A1813" s="15" t="s">
        <v>192</v>
      </c>
      <c r="B1813" s="16">
        <v>181.10939999999999</v>
      </c>
      <c r="C1813" s="17">
        <v>0</v>
      </c>
      <c r="D1813" s="17">
        <v>823</v>
      </c>
      <c r="E1813" s="17">
        <v>987</v>
      </c>
      <c r="F1813" s="17">
        <v>1160</v>
      </c>
      <c r="G1813" s="1">
        <v>1200</v>
      </c>
      <c r="H1813" s="1">
        <v>938</v>
      </c>
    </row>
    <row r="1814" spans="1:8" x14ac:dyDescent="0.2">
      <c r="A1814" s="15" t="s">
        <v>192</v>
      </c>
      <c r="B1814" s="16">
        <v>181.21879999999999</v>
      </c>
      <c r="C1814" s="17">
        <v>0</v>
      </c>
      <c r="D1814" s="17">
        <v>822</v>
      </c>
      <c r="E1814" s="17">
        <v>971</v>
      </c>
      <c r="F1814" s="17">
        <v>1141</v>
      </c>
      <c r="G1814" s="1">
        <v>1202</v>
      </c>
      <c r="H1814" s="1">
        <v>919</v>
      </c>
    </row>
    <row r="1815" spans="1:8" x14ac:dyDescent="0.2">
      <c r="A1815" s="15" t="s">
        <v>192</v>
      </c>
      <c r="B1815" s="16">
        <v>181.3125</v>
      </c>
      <c r="C1815" s="17">
        <v>0</v>
      </c>
      <c r="D1815" s="17">
        <v>807</v>
      </c>
      <c r="E1815" s="17">
        <v>984</v>
      </c>
      <c r="F1815" s="17">
        <v>1156</v>
      </c>
      <c r="G1815" s="1">
        <v>1186</v>
      </c>
      <c r="H1815" s="1">
        <v>938</v>
      </c>
    </row>
    <row r="1816" spans="1:8" x14ac:dyDescent="0.2">
      <c r="A1816" s="15" t="s">
        <v>193</v>
      </c>
      <c r="B1816" s="16">
        <v>181.40629999999999</v>
      </c>
      <c r="C1816" s="17">
        <v>0</v>
      </c>
      <c r="D1816" s="17">
        <v>822</v>
      </c>
      <c r="E1816" s="17">
        <v>985</v>
      </c>
      <c r="F1816" s="17">
        <v>1151</v>
      </c>
      <c r="G1816" s="1">
        <v>1203</v>
      </c>
      <c r="H1816" s="1">
        <v>924</v>
      </c>
    </row>
    <row r="1817" spans="1:8" x14ac:dyDescent="0.2">
      <c r="A1817" s="15" t="s">
        <v>193</v>
      </c>
      <c r="B1817" s="16">
        <v>181.51560000000001</v>
      </c>
      <c r="C1817" s="17">
        <v>0</v>
      </c>
      <c r="D1817" s="17">
        <v>799</v>
      </c>
      <c r="E1817" s="17">
        <v>979</v>
      </c>
      <c r="F1817" s="17">
        <v>1155</v>
      </c>
      <c r="G1817" s="1">
        <v>1203</v>
      </c>
      <c r="H1817" s="1">
        <v>909</v>
      </c>
    </row>
    <row r="1818" spans="1:8" x14ac:dyDescent="0.2">
      <c r="A1818" s="15" t="s">
        <v>193</v>
      </c>
      <c r="B1818" s="16">
        <v>181.60939999999999</v>
      </c>
      <c r="C1818" s="17">
        <v>0</v>
      </c>
      <c r="D1818" s="17">
        <v>808</v>
      </c>
      <c r="E1818" s="17">
        <v>986</v>
      </c>
      <c r="F1818" s="17">
        <v>1137</v>
      </c>
      <c r="G1818" s="1">
        <v>1211</v>
      </c>
      <c r="H1818" s="1">
        <v>932</v>
      </c>
    </row>
    <row r="1819" spans="1:8" x14ac:dyDescent="0.2">
      <c r="A1819" s="15" t="s">
        <v>193</v>
      </c>
      <c r="B1819" s="16">
        <v>181.71879999999999</v>
      </c>
      <c r="C1819" s="17">
        <v>0</v>
      </c>
      <c r="D1819" s="17">
        <v>820</v>
      </c>
      <c r="E1819" s="17">
        <v>984</v>
      </c>
      <c r="F1819" s="17">
        <v>1145</v>
      </c>
      <c r="G1819" s="1">
        <v>1213</v>
      </c>
      <c r="H1819" s="1">
        <v>926</v>
      </c>
    </row>
    <row r="1820" spans="1:8" x14ac:dyDescent="0.2">
      <c r="A1820" s="15" t="s">
        <v>193</v>
      </c>
      <c r="B1820" s="16">
        <v>181.8125</v>
      </c>
      <c r="C1820" s="17">
        <v>0</v>
      </c>
      <c r="D1820" s="17">
        <v>819</v>
      </c>
      <c r="E1820" s="17">
        <v>995</v>
      </c>
      <c r="F1820" s="17">
        <v>1160</v>
      </c>
      <c r="G1820" s="1">
        <v>1210</v>
      </c>
      <c r="H1820" s="1">
        <v>918</v>
      </c>
    </row>
    <row r="1821" spans="1:8" x14ac:dyDescent="0.2">
      <c r="A1821" s="15" t="s">
        <v>193</v>
      </c>
      <c r="B1821" s="16">
        <v>181.92189999999999</v>
      </c>
      <c r="C1821" s="17">
        <v>0</v>
      </c>
      <c r="D1821" s="17">
        <v>805</v>
      </c>
      <c r="E1821" s="17">
        <v>983</v>
      </c>
      <c r="F1821" s="17">
        <v>1138</v>
      </c>
      <c r="G1821" s="1">
        <v>1220</v>
      </c>
      <c r="H1821" s="1">
        <v>941</v>
      </c>
    </row>
    <row r="1822" spans="1:8" x14ac:dyDescent="0.2">
      <c r="A1822" s="15" t="s">
        <v>193</v>
      </c>
      <c r="B1822" s="16">
        <v>182.01560000000001</v>
      </c>
      <c r="C1822" s="17">
        <v>0</v>
      </c>
      <c r="D1822" s="17">
        <v>811</v>
      </c>
      <c r="E1822" s="17">
        <v>994</v>
      </c>
      <c r="F1822" s="17">
        <v>1146</v>
      </c>
      <c r="G1822" s="1">
        <v>1209</v>
      </c>
      <c r="H1822" s="1">
        <v>916</v>
      </c>
    </row>
    <row r="1823" spans="1:8" x14ac:dyDescent="0.2">
      <c r="A1823" s="15" t="s">
        <v>193</v>
      </c>
      <c r="B1823" s="16">
        <v>182.10939999999999</v>
      </c>
      <c r="C1823" s="17">
        <v>0</v>
      </c>
      <c r="D1823" s="17">
        <v>811</v>
      </c>
      <c r="E1823" s="17">
        <v>999</v>
      </c>
      <c r="F1823" s="17">
        <v>1148</v>
      </c>
      <c r="G1823" s="1">
        <v>1204</v>
      </c>
      <c r="H1823" s="1">
        <v>930</v>
      </c>
    </row>
    <row r="1824" spans="1:8" x14ac:dyDescent="0.2">
      <c r="A1824" s="15" t="s">
        <v>193</v>
      </c>
      <c r="B1824" s="16">
        <v>182.21879999999999</v>
      </c>
      <c r="C1824" s="17">
        <v>0</v>
      </c>
      <c r="D1824" s="17">
        <v>814</v>
      </c>
      <c r="E1824" s="17">
        <v>1009</v>
      </c>
      <c r="F1824" s="17">
        <v>1151</v>
      </c>
      <c r="G1824" s="1">
        <v>1207</v>
      </c>
      <c r="H1824" s="1">
        <v>929</v>
      </c>
    </row>
    <row r="1825" spans="1:8" x14ac:dyDescent="0.2">
      <c r="A1825" s="15" t="s">
        <v>193</v>
      </c>
      <c r="B1825" s="16">
        <v>182.30860000000001</v>
      </c>
      <c r="C1825" s="17">
        <v>0</v>
      </c>
      <c r="D1825" s="17">
        <v>817</v>
      </c>
      <c r="E1825" s="17">
        <v>985</v>
      </c>
      <c r="F1825" s="17">
        <v>1139</v>
      </c>
      <c r="G1825" s="1">
        <v>1210</v>
      </c>
      <c r="H1825" s="1">
        <v>923</v>
      </c>
    </row>
    <row r="1826" spans="1:8" x14ac:dyDescent="0.2">
      <c r="A1826" s="15" t="s">
        <v>194</v>
      </c>
      <c r="B1826" s="16">
        <v>182.42189999999999</v>
      </c>
      <c r="C1826" s="17">
        <v>0</v>
      </c>
      <c r="D1826" s="17">
        <v>818</v>
      </c>
      <c r="E1826" s="17">
        <v>1003</v>
      </c>
      <c r="F1826" s="17">
        <v>1135</v>
      </c>
      <c r="G1826" s="1">
        <v>1210</v>
      </c>
      <c r="H1826" s="1">
        <v>930</v>
      </c>
    </row>
    <row r="1827" spans="1:8" x14ac:dyDescent="0.2">
      <c r="A1827" s="15" t="s">
        <v>194</v>
      </c>
      <c r="B1827" s="16">
        <v>182.51169999999999</v>
      </c>
      <c r="C1827" s="17">
        <v>0</v>
      </c>
      <c r="D1827" s="17">
        <v>813</v>
      </c>
      <c r="E1827" s="17">
        <v>974</v>
      </c>
      <c r="F1827" s="17">
        <v>1141</v>
      </c>
      <c r="G1827" s="1">
        <v>1206</v>
      </c>
      <c r="H1827" s="1">
        <v>927</v>
      </c>
    </row>
    <row r="1828" spans="1:8" x14ac:dyDescent="0.2">
      <c r="A1828" s="15" t="s">
        <v>194</v>
      </c>
      <c r="B1828" s="16">
        <v>182.60550000000001</v>
      </c>
      <c r="C1828" s="17">
        <v>0</v>
      </c>
      <c r="D1828" s="17">
        <v>820</v>
      </c>
      <c r="E1828" s="17">
        <v>974</v>
      </c>
      <c r="F1828" s="17">
        <v>1147</v>
      </c>
      <c r="G1828" s="1">
        <v>1193</v>
      </c>
      <c r="H1828" s="1">
        <v>919</v>
      </c>
    </row>
    <row r="1829" spans="1:8" x14ac:dyDescent="0.2">
      <c r="A1829" s="15" t="s">
        <v>194</v>
      </c>
      <c r="B1829" s="16">
        <v>182.7148</v>
      </c>
      <c r="C1829" s="17">
        <v>0</v>
      </c>
      <c r="D1829" s="17">
        <v>815</v>
      </c>
      <c r="E1829" s="17">
        <v>982</v>
      </c>
      <c r="F1829" s="17">
        <v>1148</v>
      </c>
      <c r="G1829" s="1">
        <v>1203</v>
      </c>
      <c r="H1829" s="1">
        <v>935</v>
      </c>
    </row>
    <row r="1830" spans="1:8" x14ac:dyDescent="0.2">
      <c r="A1830" s="15" t="s">
        <v>194</v>
      </c>
      <c r="B1830" s="16">
        <v>182.80860000000001</v>
      </c>
      <c r="C1830" s="17">
        <v>0</v>
      </c>
      <c r="D1830" s="17">
        <v>822</v>
      </c>
      <c r="E1830" s="17">
        <v>977</v>
      </c>
      <c r="F1830" s="17">
        <v>1138</v>
      </c>
      <c r="G1830" s="1">
        <v>1201</v>
      </c>
      <c r="H1830" s="1">
        <v>938</v>
      </c>
    </row>
    <row r="1831" spans="1:8" x14ac:dyDescent="0.2">
      <c r="A1831" s="15" t="s">
        <v>194</v>
      </c>
      <c r="B1831" s="16">
        <v>182.91800000000001</v>
      </c>
      <c r="C1831" s="17">
        <v>0</v>
      </c>
      <c r="D1831" s="17">
        <v>833</v>
      </c>
      <c r="E1831" s="17">
        <v>993</v>
      </c>
      <c r="F1831" s="17">
        <v>1160</v>
      </c>
      <c r="G1831" s="1">
        <v>1214</v>
      </c>
      <c r="H1831" s="1">
        <v>918</v>
      </c>
    </row>
    <row r="1832" spans="1:8" x14ac:dyDescent="0.2">
      <c r="A1832" s="15" t="s">
        <v>194</v>
      </c>
      <c r="B1832" s="16">
        <v>183.01169999999999</v>
      </c>
      <c r="C1832" s="17">
        <v>0</v>
      </c>
      <c r="D1832" s="17">
        <v>814</v>
      </c>
      <c r="E1832" s="17">
        <v>999</v>
      </c>
      <c r="F1832" s="17">
        <v>1137</v>
      </c>
      <c r="G1832" s="1">
        <v>1197</v>
      </c>
      <c r="H1832" s="1">
        <v>932</v>
      </c>
    </row>
    <row r="1833" spans="1:8" x14ac:dyDescent="0.2">
      <c r="A1833" s="15" t="s">
        <v>194</v>
      </c>
      <c r="B1833" s="16">
        <v>183.12110000000001</v>
      </c>
      <c r="C1833" s="17">
        <v>0</v>
      </c>
      <c r="D1833" s="17">
        <v>821</v>
      </c>
      <c r="E1833" s="17">
        <v>985</v>
      </c>
      <c r="F1833" s="17">
        <v>1147</v>
      </c>
      <c r="G1833" s="1">
        <v>1202</v>
      </c>
      <c r="H1833" s="1">
        <v>915</v>
      </c>
    </row>
    <row r="1834" spans="1:8" x14ac:dyDescent="0.2">
      <c r="A1834" s="15" t="s">
        <v>194</v>
      </c>
      <c r="B1834" s="16">
        <v>183.2148</v>
      </c>
      <c r="C1834" s="17">
        <v>0</v>
      </c>
      <c r="D1834" s="17">
        <v>820</v>
      </c>
      <c r="E1834" s="17">
        <v>990</v>
      </c>
      <c r="F1834" s="17">
        <v>1140</v>
      </c>
      <c r="G1834" s="1">
        <v>1207</v>
      </c>
      <c r="H1834" s="1">
        <v>923</v>
      </c>
    </row>
    <row r="1835" spans="1:8" x14ac:dyDescent="0.2">
      <c r="A1835" s="15" t="s">
        <v>194</v>
      </c>
      <c r="B1835" s="16">
        <v>183.30860000000001</v>
      </c>
      <c r="C1835" s="17">
        <v>0</v>
      </c>
      <c r="D1835" s="17">
        <v>807</v>
      </c>
      <c r="E1835" s="17">
        <v>973</v>
      </c>
      <c r="F1835" s="17">
        <v>1126</v>
      </c>
      <c r="G1835" s="1">
        <v>1219</v>
      </c>
      <c r="H1835" s="1">
        <v>912</v>
      </c>
    </row>
    <row r="1836" spans="1:8" x14ac:dyDescent="0.2">
      <c r="A1836" s="15" t="s">
        <v>195</v>
      </c>
      <c r="B1836" s="16">
        <v>183.41800000000001</v>
      </c>
      <c r="C1836" s="17">
        <v>0</v>
      </c>
      <c r="D1836" s="17">
        <v>821</v>
      </c>
      <c r="E1836" s="17">
        <v>1009</v>
      </c>
      <c r="F1836" s="17">
        <v>1140</v>
      </c>
      <c r="G1836" s="1">
        <v>1206</v>
      </c>
      <c r="H1836" s="1">
        <v>917</v>
      </c>
    </row>
    <row r="1837" spans="1:8" x14ac:dyDescent="0.2">
      <c r="A1837" s="15" t="s">
        <v>195</v>
      </c>
      <c r="B1837" s="16">
        <v>183.51169999999999</v>
      </c>
      <c r="C1837" s="17">
        <v>0</v>
      </c>
      <c r="D1837" s="17">
        <v>810</v>
      </c>
      <c r="E1837" s="17">
        <v>973</v>
      </c>
      <c r="F1837" s="17">
        <v>1149</v>
      </c>
      <c r="G1837" s="1">
        <v>1203</v>
      </c>
      <c r="H1837" s="1">
        <v>931</v>
      </c>
    </row>
    <row r="1838" spans="1:8" x14ac:dyDescent="0.2">
      <c r="A1838" s="15" t="s">
        <v>195</v>
      </c>
      <c r="B1838" s="16">
        <v>183.62110000000001</v>
      </c>
      <c r="C1838" s="17">
        <v>0</v>
      </c>
      <c r="D1838" s="17">
        <v>825</v>
      </c>
      <c r="E1838" s="17">
        <v>1000</v>
      </c>
      <c r="F1838" s="17">
        <v>1145</v>
      </c>
      <c r="G1838" s="1">
        <v>1203</v>
      </c>
      <c r="H1838" s="1">
        <v>922</v>
      </c>
    </row>
    <row r="1839" spans="1:8" x14ac:dyDescent="0.2">
      <c r="A1839" s="15" t="s">
        <v>195</v>
      </c>
      <c r="B1839" s="16">
        <v>183.7148</v>
      </c>
      <c r="C1839" s="17">
        <v>0</v>
      </c>
      <c r="D1839" s="17">
        <v>803</v>
      </c>
      <c r="E1839" s="17">
        <v>998</v>
      </c>
      <c r="F1839" s="17">
        <v>1130</v>
      </c>
      <c r="G1839" s="1">
        <v>1204</v>
      </c>
      <c r="H1839" s="1">
        <v>917</v>
      </c>
    </row>
    <row r="1840" spans="1:8" x14ac:dyDescent="0.2">
      <c r="A1840" s="15" t="s">
        <v>195</v>
      </c>
      <c r="B1840" s="16">
        <v>183.80860000000001</v>
      </c>
      <c r="C1840" s="17">
        <v>0</v>
      </c>
      <c r="D1840" s="17">
        <v>829</v>
      </c>
      <c r="E1840" s="17">
        <v>975</v>
      </c>
      <c r="F1840" s="17">
        <v>1144</v>
      </c>
      <c r="G1840" s="1">
        <v>1191</v>
      </c>
      <c r="H1840" s="1">
        <v>903</v>
      </c>
    </row>
    <row r="1841" spans="1:8" x14ac:dyDescent="0.2">
      <c r="A1841" s="15" t="s">
        <v>195</v>
      </c>
      <c r="B1841" s="16">
        <v>183.91800000000001</v>
      </c>
      <c r="C1841" s="17">
        <v>0</v>
      </c>
      <c r="D1841" s="17">
        <v>797</v>
      </c>
      <c r="E1841" s="17">
        <v>985</v>
      </c>
      <c r="F1841" s="17">
        <v>1154</v>
      </c>
      <c r="G1841" s="1">
        <v>1206</v>
      </c>
      <c r="H1841" s="1">
        <v>928</v>
      </c>
    </row>
    <row r="1842" spans="1:8" x14ac:dyDescent="0.2">
      <c r="A1842" s="15" t="s">
        <v>195</v>
      </c>
      <c r="B1842" s="16">
        <v>184.01169999999999</v>
      </c>
      <c r="C1842" s="17">
        <v>0</v>
      </c>
      <c r="D1842" s="17">
        <v>816</v>
      </c>
      <c r="E1842" s="17">
        <v>1006</v>
      </c>
      <c r="F1842" s="17">
        <v>1158</v>
      </c>
      <c r="G1842" s="1">
        <v>1188</v>
      </c>
      <c r="H1842" s="1">
        <v>932</v>
      </c>
    </row>
    <row r="1843" spans="1:8" x14ac:dyDescent="0.2">
      <c r="A1843" s="15" t="s">
        <v>195</v>
      </c>
      <c r="B1843" s="16">
        <v>184.12110000000001</v>
      </c>
      <c r="C1843" s="17">
        <v>0</v>
      </c>
      <c r="D1843" s="17">
        <v>814</v>
      </c>
      <c r="E1843" s="17">
        <v>993</v>
      </c>
      <c r="F1843" s="17">
        <v>1134</v>
      </c>
      <c r="G1843" s="1">
        <v>1200</v>
      </c>
      <c r="H1843" s="1">
        <v>911</v>
      </c>
    </row>
    <row r="1844" spans="1:8" x14ac:dyDescent="0.2">
      <c r="A1844" s="15" t="s">
        <v>195</v>
      </c>
      <c r="B1844" s="16">
        <v>184.2148</v>
      </c>
      <c r="C1844" s="17">
        <v>0</v>
      </c>
      <c r="D1844" s="17">
        <v>819</v>
      </c>
      <c r="E1844" s="17">
        <v>983</v>
      </c>
      <c r="F1844" s="17">
        <v>1149</v>
      </c>
      <c r="G1844" s="1">
        <v>1214</v>
      </c>
      <c r="H1844" s="1">
        <v>927</v>
      </c>
    </row>
    <row r="1845" spans="1:8" x14ac:dyDescent="0.2">
      <c r="A1845" s="15" t="s">
        <v>195</v>
      </c>
      <c r="B1845" s="16">
        <v>184.30860000000001</v>
      </c>
      <c r="C1845" s="17">
        <v>0</v>
      </c>
      <c r="D1845" s="17">
        <v>819</v>
      </c>
      <c r="E1845" s="17">
        <v>993</v>
      </c>
      <c r="F1845" s="17">
        <v>1142</v>
      </c>
      <c r="G1845" s="1">
        <v>1223</v>
      </c>
      <c r="H1845" s="1">
        <v>930</v>
      </c>
    </row>
    <row r="1846" spans="1:8" x14ac:dyDescent="0.2">
      <c r="A1846" s="15" t="s">
        <v>196</v>
      </c>
      <c r="B1846" s="16">
        <v>184.41800000000001</v>
      </c>
      <c r="C1846" s="17">
        <v>0</v>
      </c>
      <c r="D1846" s="17">
        <v>819</v>
      </c>
      <c r="E1846" s="17">
        <v>1003</v>
      </c>
      <c r="F1846" s="17">
        <v>1144</v>
      </c>
      <c r="G1846" s="1">
        <v>1213</v>
      </c>
      <c r="H1846" s="1">
        <v>938</v>
      </c>
    </row>
    <row r="1847" spans="1:8" x14ac:dyDescent="0.2">
      <c r="A1847" s="15" t="s">
        <v>196</v>
      </c>
      <c r="B1847" s="16">
        <v>184.51169999999999</v>
      </c>
      <c r="C1847" s="17">
        <v>0</v>
      </c>
      <c r="D1847" s="17">
        <v>816</v>
      </c>
      <c r="E1847" s="17">
        <v>996</v>
      </c>
      <c r="F1847" s="17">
        <v>1153</v>
      </c>
      <c r="G1847" s="1">
        <v>1206</v>
      </c>
      <c r="H1847" s="1">
        <v>935</v>
      </c>
    </row>
    <row r="1848" spans="1:8" x14ac:dyDescent="0.2">
      <c r="A1848" s="15" t="s">
        <v>196</v>
      </c>
      <c r="B1848" s="16">
        <v>184.62110000000001</v>
      </c>
      <c r="C1848" s="17">
        <v>0</v>
      </c>
      <c r="D1848" s="17">
        <v>818</v>
      </c>
      <c r="E1848" s="17">
        <v>990</v>
      </c>
      <c r="F1848" s="17">
        <v>1155</v>
      </c>
      <c r="G1848" s="1">
        <v>1193</v>
      </c>
      <c r="H1848" s="1">
        <v>929</v>
      </c>
    </row>
    <row r="1849" spans="1:8" x14ac:dyDescent="0.2">
      <c r="A1849" s="15" t="s">
        <v>196</v>
      </c>
      <c r="B1849" s="16">
        <v>184.7148</v>
      </c>
      <c r="C1849" s="17">
        <v>0</v>
      </c>
      <c r="D1849" s="17">
        <v>822</v>
      </c>
      <c r="E1849" s="17">
        <v>1005</v>
      </c>
      <c r="F1849" s="17">
        <v>1146</v>
      </c>
      <c r="G1849" s="1">
        <v>1217</v>
      </c>
      <c r="H1849" s="1">
        <v>918</v>
      </c>
    </row>
    <row r="1850" spans="1:8" x14ac:dyDescent="0.2">
      <c r="A1850" s="15" t="s">
        <v>196</v>
      </c>
      <c r="B1850" s="16">
        <v>184.82419999999999</v>
      </c>
      <c r="C1850" s="17">
        <v>0</v>
      </c>
      <c r="D1850" s="17">
        <v>811</v>
      </c>
      <c r="E1850" s="17">
        <v>993</v>
      </c>
      <c r="F1850" s="17">
        <v>1145</v>
      </c>
      <c r="G1850" s="1">
        <v>1211</v>
      </c>
      <c r="H1850" s="1">
        <v>937</v>
      </c>
    </row>
    <row r="1851" spans="1:8" x14ac:dyDescent="0.2">
      <c r="A1851" s="15" t="s">
        <v>196</v>
      </c>
      <c r="B1851" s="16">
        <v>184.91800000000001</v>
      </c>
      <c r="C1851" s="17">
        <v>0</v>
      </c>
      <c r="D1851" s="17">
        <v>817</v>
      </c>
      <c r="E1851" s="17">
        <v>1002</v>
      </c>
      <c r="F1851" s="17">
        <v>1158</v>
      </c>
      <c r="G1851" s="1">
        <v>1211</v>
      </c>
      <c r="H1851" s="1">
        <v>921</v>
      </c>
    </row>
    <row r="1852" spans="1:8" x14ac:dyDescent="0.2">
      <c r="A1852" s="15" t="s">
        <v>196</v>
      </c>
      <c r="B1852" s="16">
        <v>185.0273</v>
      </c>
      <c r="C1852" s="17">
        <v>0</v>
      </c>
      <c r="D1852" s="17">
        <v>821</v>
      </c>
      <c r="E1852" s="17">
        <v>1011</v>
      </c>
      <c r="F1852" s="17">
        <v>1143</v>
      </c>
      <c r="G1852" s="1">
        <v>1217</v>
      </c>
      <c r="H1852" s="1">
        <v>928</v>
      </c>
    </row>
    <row r="1853" spans="1:8" x14ac:dyDescent="0.2">
      <c r="A1853" s="15" t="s">
        <v>196</v>
      </c>
      <c r="B1853" s="16">
        <v>185.1172</v>
      </c>
      <c r="C1853" s="17">
        <v>0</v>
      </c>
      <c r="D1853" s="17">
        <v>819</v>
      </c>
      <c r="E1853" s="17">
        <v>1011</v>
      </c>
      <c r="F1853" s="17">
        <v>1152</v>
      </c>
      <c r="G1853" s="1">
        <v>1210</v>
      </c>
      <c r="H1853" s="1">
        <v>911</v>
      </c>
    </row>
    <row r="1854" spans="1:8" x14ac:dyDescent="0.2">
      <c r="A1854" s="15" t="s">
        <v>196</v>
      </c>
      <c r="B1854" s="16">
        <v>185.21090000000001</v>
      </c>
      <c r="C1854" s="17">
        <v>0</v>
      </c>
      <c r="D1854" s="17">
        <v>807</v>
      </c>
      <c r="E1854" s="17">
        <v>991</v>
      </c>
      <c r="F1854" s="17">
        <v>1138</v>
      </c>
      <c r="G1854" s="1">
        <v>1222</v>
      </c>
      <c r="H1854" s="1">
        <v>915</v>
      </c>
    </row>
    <row r="1855" spans="1:8" x14ac:dyDescent="0.2">
      <c r="A1855" s="15" t="s">
        <v>197</v>
      </c>
      <c r="B1855" s="16">
        <v>185.3203</v>
      </c>
      <c r="C1855" s="17">
        <v>0</v>
      </c>
      <c r="D1855" s="17">
        <v>824</v>
      </c>
      <c r="E1855" s="17">
        <v>1012</v>
      </c>
      <c r="F1855" s="17">
        <v>1166</v>
      </c>
      <c r="G1855" s="1">
        <v>1225</v>
      </c>
      <c r="H1855" s="1">
        <v>933</v>
      </c>
    </row>
    <row r="1856" spans="1:8" x14ac:dyDescent="0.2">
      <c r="A1856" s="15" t="s">
        <v>197</v>
      </c>
      <c r="B1856" s="16">
        <v>185.41409999999999</v>
      </c>
      <c r="C1856" s="17">
        <v>0</v>
      </c>
      <c r="D1856" s="17">
        <v>817</v>
      </c>
      <c r="E1856" s="17">
        <v>982</v>
      </c>
      <c r="F1856" s="17">
        <v>1141</v>
      </c>
      <c r="G1856" s="1">
        <v>1193</v>
      </c>
      <c r="H1856" s="1">
        <v>926</v>
      </c>
    </row>
    <row r="1857" spans="1:8" x14ac:dyDescent="0.2">
      <c r="A1857" s="15" t="s">
        <v>197</v>
      </c>
      <c r="B1857" s="16">
        <v>185.5078</v>
      </c>
      <c r="C1857" s="17">
        <v>0</v>
      </c>
      <c r="D1857" s="17">
        <v>798</v>
      </c>
      <c r="E1857" s="17">
        <v>994</v>
      </c>
      <c r="F1857" s="17">
        <v>1153</v>
      </c>
      <c r="G1857" s="1">
        <v>1193</v>
      </c>
      <c r="H1857" s="1">
        <v>920</v>
      </c>
    </row>
    <row r="1858" spans="1:8" x14ac:dyDescent="0.2">
      <c r="A1858" s="15" t="s">
        <v>197</v>
      </c>
      <c r="B1858" s="16">
        <v>185.6172</v>
      </c>
      <c r="C1858" s="17">
        <v>0</v>
      </c>
      <c r="D1858" s="17">
        <v>815</v>
      </c>
      <c r="E1858" s="17">
        <v>1003</v>
      </c>
      <c r="F1858" s="17">
        <v>1159</v>
      </c>
      <c r="G1858" s="1">
        <v>1206</v>
      </c>
      <c r="H1858" s="1">
        <v>940</v>
      </c>
    </row>
    <row r="1859" spans="1:8" x14ac:dyDescent="0.2">
      <c r="A1859" s="15" t="s">
        <v>197</v>
      </c>
      <c r="B1859" s="16">
        <v>185.71090000000001</v>
      </c>
      <c r="C1859" s="17">
        <v>0</v>
      </c>
      <c r="D1859" s="17">
        <v>800</v>
      </c>
      <c r="E1859" s="17">
        <v>991</v>
      </c>
      <c r="F1859" s="17">
        <v>1138</v>
      </c>
      <c r="G1859" s="1">
        <v>1224</v>
      </c>
      <c r="H1859" s="1">
        <v>902</v>
      </c>
    </row>
    <row r="1860" spans="1:8" x14ac:dyDescent="0.2">
      <c r="A1860" s="15" t="s">
        <v>197</v>
      </c>
      <c r="B1860" s="16">
        <v>185.8203</v>
      </c>
      <c r="C1860" s="17">
        <v>0</v>
      </c>
      <c r="D1860" s="17">
        <v>809</v>
      </c>
      <c r="E1860" s="17">
        <v>983</v>
      </c>
      <c r="F1860" s="17">
        <v>1166</v>
      </c>
      <c r="G1860" s="1">
        <v>1213</v>
      </c>
      <c r="H1860" s="1">
        <v>929</v>
      </c>
    </row>
    <row r="1861" spans="1:8" x14ac:dyDescent="0.2">
      <c r="A1861" s="15" t="s">
        <v>197</v>
      </c>
      <c r="B1861" s="16">
        <v>185.91409999999999</v>
      </c>
      <c r="C1861" s="17">
        <v>0</v>
      </c>
      <c r="D1861" s="17">
        <v>819</v>
      </c>
      <c r="E1861" s="17">
        <v>984</v>
      </c>
      <c r="F1861" s="17">
        <v>1155</v>
      </c>
      <c r="G1861" s="1">
        <v>1217</v>
      </c>
      <c r="H1861" s="1">
        <v>918</v>
      </c>
    </row>
    <row r="1862" spans="1:8" x14ac:dyDescent="0.2">
      <c r="A1862" s="15" t="s">
        <v>197</v>
      </c>
      <c r="B1862" s="16">
        <v>186.02340000000001</v>
      </c>
      <c r="C1862" s="17">
        <v>0</v>
      </c>
      <c r="D1862" s="17">
        <v>804</v>
      </c>
      <c r="E1862" s="17">
        <v>1002</v>
      </c>
      <c r="F1862" s="17">
        <v>1144</v>
      </c>
      <c r="G1862" s="1">
        <v>1232</v>
      </c>
      <c r="H1862" s="1">
        <v>916</v>
      </c>
    </row>
    <row r="1863" spans="1:8" x14ac:dyDescent="0.2">
      <c r="A1863" s="15" t="s">
        <v>197</v>
      </c>
      <c r="B1863" s="16">
        <v>186.1172</v>
      </c>
      <c r="C1863" s="17">
        <v>0</v>
      </c>
      <c r="D1863" s="17">
        <v>813</v>
      </c>
      <c r="E1863" s="17">
        <v>990</v>
      </c>
      <c r="F1863" s="17">
        <v>1153</v>
      </c>
      <c r="G1863" s="1">
        <v>1199</v>
      </c>
      <c r="H1863" s="1">
        <v>935</v>
      </c>
    </row>
    <row r="1864" spans="1:8" x14ac:dyDescent="0.2">
      <c r="A1864" s="15" t="s">
        <v>197</v>
      </c>
      <c r="B1864" s="16">
        <v>186.21090000000001</v>
      </c>
      <c r="C1864" s="17">
        <v>0</v>
      </c>
      <c r="D1864" s="17">
        <v>810</v>
      </c>
      <c r="E1864" s="17">
        <v>979</v>
      </c>
      <c r="F1864" s="17">
        <v>1146</v>
      </c>
      <c r="G1864" s="1">
        <v>1206</v>
      </c>
      <c r="H1864" s="1">
        <v>928</v>
      </c>
    </row>
    <row r="1865" spans="1:8" x14ac:dyDescent="0.2">
      <c r="A1865" s="15" t="s">
        <v>198</v>
      </c>
      <c r="B1865" s="16">
        <v>186.3203</v>
      </c>
      <c r="C1865" s="17">
        <v>0</v>
      </c>
      <c r="D1865" s="17">
        <v>812</v>
      </c>
      <c r="E1865" s="17">
        <v>1004</v>
      </c>
      <c r="F1865" s="17">
        <v>1144</v>
      </c>
      <c r="G1865" s="1">
        <v>1199</v>
      </c>
      <c r="H1865" s="1">
        <v>938</v>
      </c>
    </row>
    <row r="1866" spans="1:8" x14ac:dyDescent="0.2">
      <c r="A1866" s="15" t="s">
        <v>198</v>
      </c>
      <c r="B1866" s="16">
        <v>186.41409999999999</v>
      </c>
      <c r="C1866" s="17">
        <v>0</v>
      </c>
      <c r="D1866" s="17">
        <v>809</v>
      </c>
      <c r="E1866" s="17">
        <v>1005</v>
      </c>
      <c r="F1866" s="17">
        <v>1147</v>
      </c>
      <c r="G1866" s="1">
        <v>1204</v>
      </c>
      <c r="H1866" s="1">
        <v>938</v>
      </c>
    </row>
    <row r="1867" spans="1:8" x14ac:dyDescent="0.2">
      <c r="A1867" s="15" t="s">
        <v>198</v>
      </c>
      <c r="B1867" s="16">
        <v>186.52340000000001</v>
      </c>
      <c r="C1867" s="17">
        <v>0</v>
      </c>
      <c r="D1867" s="17">
        <v>798</v>
      </c>
      <c r="E1867" s="17">
        <v>999</v>
      </c>
      <c r="F1867" s="17">
        <v>1148</v>
      </c>
      <c r="G1867" s="1">
        <v>1194</v>
      </c>
      <c r="H1867" s="1">
        <v>920</v>
      </c>
    </row>
    <row r="1868" spans="1:8" x14ac:dyDescent="0.2">
      <c r="A1868" s="15" t="s">
        <v>198</v>
      </c>
      <c r="B1868" s="16">
        <v>186.6172</v>
      </c>
      <c r="C1868" s="17">
        <v>0</v>
      </c>
      <c r="D1868" s="17">
        <v>806</v>
      </c>
      <c r="E1868" s="17">
        <v>991</v>
      </c>
      <c r="F1868" s="17">
        <v>1162</v>
      </c>
      <c r="G1868" s="1">
        <v>1208</v>
      </c>
      <c r="H1868" s="1">
        <v>916</v>
      </c>
    </row>
    <row r="1869" spans="1:8" x14ac:dyDescent="0.2">
      <c r="A1869" s="15" t="s">
        <v>198</v>
      </c>
      <c r="B1869" s="16">
        <v>186.72659999999999</v>
      </c>
      <c r="C1869" s="17">
        <v>0</v>
      </c>
      <c r="D1869" s="17">
        <v>797</v>
      </c>
      <c r="E1869" s="17">
        <v>1003</v>
      </c>
      <c r="F1869" s="17">
        <v>1143</v>
      </c>
      <c r="G1869" s="1">
        <v>1203</v>
      </c>
      <c r="H1869" s="1">
        <v>905</v>
      </c>
    </row>
    <row r="1870" spans="1:8" x14ac:dyDescent="0.2">
      <c r="A1870" s="15" t="s">
        <v>198</v>
      </c>
      <c r="B1870" s="16">
        <v>186.8203</v>
      </c>
      <c r="C1870" s="17">
        <v>0</v>
      </c>
      <c r="D1870" s="17">
        <v>805</v>
      </c>
      <c r="E1870" s="17">
        <v>988</v>
      </c>
      <c r="F1870" s="17">
        <v>1155</v>
      </c>
      <c r="G1870" s="1">
        <v>1199</v>
      </c>
      <c r="H1870" s="1">
        <v>919</v>
      </c>
    </row>
    <row r="1871" spans="1:8" x14ac:dyDescent="0.2">
      <c r="A1871" s="15" t="s">
        <v>198</v>
      </c>
      <c r="B1871" s="16">
        <v>186.91409999999999</v>
      </c>
      <c r="C1871" s="17">
        <v>0</v>
      </c>
      <c r="D1871" s="17">
        <v>824</v>
      </c>
      <c r="E1871" s="17">
        <v>996</v>
      </c>
      <c r="F1871" s="17">
        <v>1165</v>
      </c>
      <c r="G1871" s="1">
        <v>1212</v>
      </c>
      <c r="H1871" s="1">
        <v>928</v>
      </c>
    </row>
    <row r="1872" spans="1:8" x14ac:dyDescent="0.2">
      <c r="A1872" s="15" t="s">
        <v>198</v>
      </c>
      <c r="B1872" s="16">
        <v>187.02340000000001</v>
      </c>
      <c r="C1872" s="17">
        <v>0</v>
      </c>
      <c r="D1872" s="17">
        <v>811</v>
      </c>
      <c r="E1872" s="17">
        <v>1003</v>
      </c>
      <c r="F1872" s="17">
        <v>1138</v>
      </c>
      <c r="G1872" s="1">
        <v>1219</v>
      </c>
      <c r="H1872" s="1">
        <v>917</v>
      </c>
    </row>
    <row r="1873" spans="1:8" x14ac:dyDescent="0.2">
      <c r="A1873" s="15" t="s">
        <v>198</v>
      </c>
      <c r="B1873" s="16">
        <v>187.1172</v>
      </c>
      <c r="C1873" s="17">
        <v>0</v>
      </c>
      <c r="D1873" s="17">
        <v>803</v>
      </c>
      <c r="E1873" s="17">
        <v>999</v>
      </c>
      <c r="F1873" s="17">
        <v>1146</v>
      </c>
      <c r="G1873" s="1">
        <v>1209</v>
      </c>
      <c r="H1873" s="1">
        <v>925</v>
      </c>
    </row>
    <row r="1874" spans="1:8" x14ac:dyDescent="0.2">
      <c r="A1874" s="15" t="s">
        <v>198</v>
      </c>
      <c r="B1874" s="16">
        <v>187.21090000000001</v>
      </c>
      <c r="C1874" s="17">
        <v>0</v>
      </c>
      <c r="D1874" s="17">
        <v>840</v>
      </c>
      <c r="E1874" s="17">
        <v>979</v>
      </c>
      <c r="F1874" s="17">
        <v>1161</v>
      </c>
      <c r="G1874" s="1">
        <v>1202</v>
      </c>
      <c r="H1874" s="1">
        <v>926</v>
      </c>
    </row>
    <row r="1875" spans="1:8" x14ac:dyDescent="0.2">
      <c r="A1875" s="15" t="s">
        <v>199</v>
      </c>
      <c r="B1875" s="16">
        <v>187.3203</v>
      </c>
      <c r="C1875" s="17">
        <v>0</v>
      </c>
      <c r="D1875" s="17">
        <v>813</v>
      </c>
      <c r="E1875" s="17">
        <v>981</v>
      </c>
      <c r="F1875" s="17">
        <v>1145</v>
      </c>
      <c r="G1875" s="1">
        <v>1197</v>
      </c>
      <c r="H1875" s="1">
        <v>920</v>
      </c>
    </row>
    <row r="1876" spans="1:8" x14ac:dyDescent="0.2">
      <c r="A1876" s="15" t="s">
        <v>199</v>
      </c>
      <c r="B1876" s="16">
        <v>187.41409999999999</v>
      </c>
      <c r="C1876" s="17">
        <v>0</v>
      </c>
      <c r="D1876" s="17">
        <v>823</v>
      </c>
      <c r="E1876" s="17">
        <v>973</v>
      </c>
      <c r="F1876" s="17">
        <v>1146</v>
      </c>
      <c r="G1876" s="1">
        <v>1202</v>
      </c>
      <c r="H1876" s="1">
        <v>916</v>
      </c>
    </row>
    <row r="1877" spans="1:8" x14ac:dyDescent="0.2">
      <c r="A1877" s="15" t="s">
        <v>199</v>
      </c>
      <c r="B1877" s="16">
        <v>187.51949999999999</v>
      </c>
      <c r="C1877" s="17">
        <v>0</v>
      </c>
      <c r="D1877" s="17">
        <v>813</v>
      </c>
      <c r="E1877" s="17">
        <v>1005</v>
      </c>
      <c r="F1877" s="17">
        <v>1158</v>
      </c>
      <c r="G1877" s="1">
        <v>1212</v>
      </c>
      <c r="H1877" s="1">
        <v>929</v>
      </c>
    </row>
    <row r="1878" spans="1:8" x14ac:dyDescent="0.2">
      <c r="A1878" s="15" t="s">
        <v>199</v>
      </c>
      <c r="B1878" s="16">
        <v>187.61330000000001</v>
      </c>
      <c r="C1878" s="17">
        <v>0</v>
      </c>
      <c r="D1878" s="17">
        <v>833</v>
      </c>
      <c r="E1878" s="17">
        <v>995</v>
      </c>
      <c r="F1878" s="17">
        <v>1150</v>
      </c>
      <c r="G1878" s="1">
        <v>1212</v>
      </c>
      <c r="H1878" s="1">
        <v>924</v>
      </c>
    </row>
    <row r="1879" spans="1:8" x14ac:dyDescent="0.2">
      <c r="A1879" s="15" t="s">
        <v>199</v>
      </c>
      <c r="B1879" s="16">
        <v>187.7227</v>
      </c>
      <c r="C1879" s="17">
        <v>0</v>
      </c>
      <c r="D1879" s="17">
        <v>803</v>
      </c>
      <c r="E1879" s="17">
        <v>1019</v>
      </c>
      <c r="F1879" s="17">
        <v>1134</v>
      </c>
      <c r="G1879" s="1">
        <v>1202</v>
      </c>
      <c r="H1879" s="1">
        <v>926</v>
      </c>
    </row>
    <row r="1880" spans="1:8" x14ac:dyDescent="0.2">
      <c r="A1880" s="15" t="s">
        <v>199</v>
      </c>
      <c r="B1880" s="16">
        <v>187.81639999999999</v>
      </c>
      <c r="C1880" s="17">
        <v>0</v>
      </c>
      <c r="D1880" s="17">
        <v>822</v>
      </c>
      <c r="E1880" s="17">
        <v>970</v>
      </c>
      <c r="F1880" s="17">
        <v>1157</v>
      </c>
      <c r="G1880" s="1">
        <v>1214</v>
      </c>
      <c r="H1880" s="1">
        <v>918</v>
      </c>
    </row>
    <row r="1881" spans="1:8" x14ac:dyDescent="0.2">
      <c r="A1881" s="15" t="s">
        <v>199</v>
      </c>
      <c r="B1881" s="16">
        <v>187.9102</v>
      </c>
      <c r="C1881" s="17">
        <v>0</v>
      </c>
      <c r="D1881" s="17">
        <v>805</v>
      </c>
      <c r="E1881" s="17">
        <v>972</v>
      </c>
      <c r="F1881" s="17">
        <v>1143</v>
      </c>
      <c r="G1881" s="1">
        <v>1205</v>
      </c>
      <c r="H1881" s="1">
        <v>925</v>
      </c>
    </row>
    <row r="1882" spans="1:8" x14ac:dyDescent="0.2">
      <c r="A1882" s="15" t="s">
        <v>199</v>
      </c>
      <c r="B1882" s="16">
        <v>188.01949999999999</v>
      </c>
      <c r="C1882" s="17">
        <v>0</v>
      </c>
      <c r="D1882" s="17">
        <v>825</v>
      </c>
      <c r="E1882" s="17">
        <v>991</v>
      </c>
      <c r="F1882" s="17">
        <v>1167</v>
      </c>
      <c r="G1882" s="1">
        <v>1213</v>
      </c>
      <c r="H1882" s="1">
        <v>910</v>
      </c>
    </row>
    <row r="1883" spans="1:8" x14ac:dyDescent="0.2">
      <c r="A1883" s="15" t="s">
        <v>199</v>
      </c>
      <c r="B1883" s="16">
        <v>188.11330000000001</v>
      </c>
      <c r="C1883" s="17">
        <v>0</v>
      </c>
      <c r="D1883" s="17">
        <v>807</v>
      </c>
      <c r="E1883" s="17">
        <v>985</v>
      </c>
      <c r="F1883" s="17">
        <v>1157</v>
      </c>
      <c r="G1883" s="1">
        <v>1196</v>
      </c>
      <c r="H1883" s="1">
        <v>916</v>
      </c>
    </row>
    <row r="1884" spans="1:8" x14ac:dyDescent="0.2">
      <c r="A1884" s="15" t="s">
        <v>199</v>
      </c>
      <c r="B1884" s="16">
        <v>188.2227</v>
      </c>
      <c r="C1884" s="17">
        <v>0</v>
      </c>
      <c r="D1884" s="17">
        <v>803</v>
      </c>
      <c r="E1884" s="17">
        <v>1003</v>
      </c>
      <c r="F1884" s="17">
        <v>1139</v>
      </c>
      <c r="G1884" s="1">
        <v>1197</v>
      </c>
      <c r="H1884" s="1">
        <v>931</v>
      </c>
    </row>
    <row r="1885" spans="1:8" x14ac:dyDescent="0.2">
      <c r="A1885" s="15" t="s">
        <v>200</v>
      </c>
      <c r="B1885" s="16">
        <v>188.31639999999999</v>
      </c>
      <c r="C1885" s="17">
        <v>0</v>
      </c>
      <c r="D1885" s="17">
        <v>795</v>
      </c>
      <c r="E1885" s="17">
        <v>980</v>
      </c>
      <c r="F1885" s="17">
        <v>1148</v>
      </c>
      <c r="G1885" s="1">
        <v>1206</v>
      </c>
      <c r="H1885" s="1">
        <v>924</v>
      </c>
    </row>
    <row r="1886" spans="1:8" x14ac:dyDescent="0.2">
      <c r="A1886" s="15" t="s">
        <v>200</v>
      </c>
      <c r="B1886" s="16">
        <v>188.4102</v>
      </c>
      <c r="C1886" s="17">
        <v>0</v>
      </c>
      <c r="D1886" s="17">
        <v>825</v>
      </c>
      <c r="E1886" s="17">
        <v>985</v>
      </c>
      <c r="F1886" s="17">
        <v>1136</v>
      </c>
      <c r="G1886" s="1">
        <v>1202</v>
      </c>
      <c r="H1886" s="1">
        <v>923</v>
      </c>
    </row>
    <row r="1887" spans="1:8" x14ac:dyDescent="0.2">
      <c r="A1887" s="15" t="s">
        <v>200</v>
      </c>
      <c r="B1887" s="16">
        <v>188.51949999999999</v>
      </c>
      <c r="C1887" s="17">
        <v>0</v>
      </c>
      <c r="D1887" s="17">
        <v>813</v>
      </c>
      <c r="E1887" s="17">
        <v>1003</v>
      </c>
      <c r="F1887" s="17">
        <v>1154</v>
      </c>
      <c r="G1887" s="1">
        <v>1206</v>
      </c>
      <c r="H1887" s="1">
        <v>919</v>
      </c>
    </row>
    <row r="1888" spans="1:8" x14ac:dyDescent="0.2">
      <c r="A1888" s="15" t="s">
        <v>200</v>
      </c>
      <c r="B1888" s="16">
        <v>188.61330000000001</v>
      </c>
      <c r="C1888" s="17">
        <v>0</v>
      </c>
      <c r="D1888" s="17">
        <v>807</v>
      </c>
      <c r="E1888" s="17">
        <v>971</v>
      </c>
      <c r="F1888" s="17">
        <v>1144</v>
      </c>
      <c r="G1888" s="1">
        <v>1217</v>
      </c>
      <c r="H1888" s="1">
        <v>927</v>
      </c>
    </row>
    <row r="1889" spans="1:8" x14ac:dyDescent="0.2">
      <c r="A1889" s="15" t="s">
        <v>200</v>
      </c>
      <c r="B1889" s="16">
        <v>188.7227</v>
      </c>
      <c r="C1889" s="17">
        <v>0</v>
      </c>
      <c r="D1889" s="17">
        <v>804</v>
      </c>
      <c r="E1889" s="17">
        <v>986</v>
      </c>
      <c r="F1889" s="17">
        <v>1144</v>
      </c>
      <c r="G1889" s="1">
        <v>1215</v>
      </c>
      <c r="H1889" s="1">
        <v>908</v>
      </c>
    </row>
    <row r="1890" spans="1:8" x14ac:dyDescent="0.2">
      <c r="A1890" s="15" t="s">
        <v>200</v>
      </c>
      <c r="B1890" s="16">
        <v>188.81639999999999</v>
      </c>
      <c r="C1890" s="17">
        <v>0</v>
      </c>
      <c r="D1890" s="17">
        <v>818</v>
      </c>
      <c r="E1890" s="17">
        <v>976</v>
      </c>
      <c r="F1890" s="17">
        <v>1157</v>
      </c>
      <c r="G1890" s="1">
        <v>1221</v>
      </c>
      <c r="H1890" s="1">
        <v>936</v>
      </c>
    </row>
    <row r="1891" spans="1:8" x14ac:dyDescent="0.2">
      <c r="A1891" s="15" t="s">
        <v>200</v>
      </c>
      <c r="B1891" s="16">
        <v>188.9102</v>
      </c>
      <c r="C1891" s="17">
        <v>0</v>
      </c>
      <c r="D1891" s="17">
        <v>831</v>
      </c>
      <c r="E1891" s="17">
        <v>991</v>
      </c>
      <c r="F1891" s="17">
        <v>1137</v>
      </c>
      <c r="G1891" s="1">
        <v>1222</v>
      </c>
      <c r="H1891" s="1">
        <v>930</v>
      </c>
    </row>
    <row r="1892" spans="1:8" x14ac:dyDescent="0.2">
      <c r="A1892" s="15" t="s">
        <v>200</v>
      </c>
      <c r="B1892" s="16">
        <v>189.01949999999999</v>
      </c>
      <c r="C1892" s="17">
        <v>0</v>
      </c>
      <c r="D1892" s="17">
        <v>832</v>
      </c>
      <c r="E1892" s="17">
        <v>994</v>
      </c>
      <c r="F1892" s="17">
        <v>1159</v>
      </c>
      <c r="G1892" s="1">
        <v>1213</v>
      </c>
      <c r="H1892" s="1">
        <v>931</v>
      </c>
    </row>
    <row r="1893" spans="1:8" x14ac:dyDescent="0.2">
      <c r="A1893" s="15" t="s">
        <v>200</v>
      </c>
      <c r="B1893" s="16">
        <v>189.11330000000001</v>
      </c>
      <c r="C1893" s="17">
        <v>0</v>
      </c>
      <c r="D1893" s="17">
        <v>826</v>
      </c>
      <c r="E1893" s="17">
        <v>964</v>
      </c>
      <c r="F1893" s="17">
        <v>1133</v>
      </c>
      <c r="G1893" s="1">
        <v>1215</v>
      </c>
      <c r="H1893" s="1">
        <v>927</v>
      </c>
    </row>
    <row r="1894" spans="1:8" x14ac:dyDescent="0.2">
      <c r="A1894" s="15" t="s">
        <v>200</v>
      </c>
      <c r="B1894" s="16">
        <v>189.2227</v>
      </c>
      <c r="C1894" s="17">
        <v>0</v>
      </c>
      <c r="D1894" s="17">
        <v>816</v>
      </c>
      <c r="E1894" s="17">
        <v>986</v>
      </c>
      <c r="F1894" s="17">
        <v>1155</v>
      </c>
      <c r="G1894" s="1">
        <v>1221</v>
      </c>
      <c r="H1894" s="1">
        <v>918</v>
      </c>
    </row>
    <row r="1895" spans="1:8" x14ac:dyDescent="0.2">
      <c r="A1895" s="15" t="s">
        <v>200</v>
      </c>
      <c r="B1895" s="16">
        <v>189.31639999999999</v>
      </c>
      <c r="C1895" s="17">
        <v>0</v>
      </c>
      <c r="D1895" s="17">
        <v>813</v>
      </c>
      <c r="E1895" s="17">
        <v>1012</v>
      </c>
      <c r="F1895" s="17">
        <v>1151</v>
      </c>
      <c r="G1895" s="1">
        <v>1201</v>
      </c>
      <c r="H1895" s="1">
        <v>918</v>
      </c>
    </row>
    <row r="1896" spans="1:8" x14ac:dyDescent="0.2">
      <c r="A1896" s="15" t="s">
        <v>201</v>
      </c>
      <c r="B1896" s="16">
        <v>189.42580000000001</v>
      </c>
      <c r="C1896" s="17">
        <v>0</v>
      </c>
      <c r="D1896" s="17">
        <v>802</v>
      </c>
      <c r="E1896" s="17">
        <v>997</v>
      </c>
      <c r="F1896" s="17">
        <v>1143</v>
      </c>
      <c r="G1896" s="1">
        <v>1206</v>
      </c>
      <c r="H1896" s="1">
        <v>906</v>
      </c>
    </row>
    <row r="1897" spans="1:8" x14ac:dyDescent="0.2">
      <c r="A1897" s="15" t="s">
        <v>201</v>
      </c>
      <c r="B1897" s="16">
        <v>189.51949999999999</v>
      </c>
      <c r="C1897" s="17">
        <v>0</v>
      </c>
      <c r="D1897" s="17">
        <v>814</v>
      </c>
      <c r="E1897" s="17">
        <v>988</v>
      </c>
      <c r="F1897" s="17">
        <v>1152</v>
      </c>
      <c r="G1897" s="1">
        <v>1216</v>
      </c>
      <c r="H1897" s="1">
        <v>945</v>
      </c>
    </row>
    <row r="1898" spans="1:8" x14ac:dyDescent="0.2">
      <c r="A1898" s="15" t="s">
        <v>201</v>
      </c>
      <c r="B1898" s="16">
        <v>189.61330000000001</v>
      </c>
      <c r="C1898" s="17">
        <v>0</v>
      </c>
      <c r="D1898" s="17">
        <v>808</v>
      </c>
      <c r="E1898" s="17">
        <v>992</v>
      </c>
      <c r="F1898" s="17">
        <v>1147</v>
      </c>
      <c r="G1898" s="1">
        <v>1220</v>
      </c>
      <c r="H1898" s="1">
        <v>933</v>
      </c>
    </row>
    <row r="1899" spans="1:8" x14ac:dyDescent="0.2">
      <c r="A1899" s="15" t="s">
        <v>201</v>
      </c>
      <c r="B1899" s="16">
        <v>189.71879999999999</v>
      </c>
      <c r="C1899" s="17">
        <v>0</v>
      </c>
      <c r="D1899" s="17">
        <v>818</v>
      </c>
      <c r="E1899" s="17">
        <v>984</v>
      </c>
      <c r="F1899" s="17">
        <v>1158</v>
      </c>
      <c r="G1899" s="1">
        <v>1215</v>
      </c>
      <c r="H1899" s="1">
        <v>922</v>
      </c>
    </row>
    <row r="1900" spans="1:8" x14ac:dyDescent="0.2">
      <c r="A1900" s="15" t="s">
        <v>201</v>
      </c>
      <c r="B1900" s="16">
        <v>189.8125</v>
      </c>
      <c r="C1900" s="17">
        <v>0</v>
      </c>
      <c r="D1900" s="17">
        <v>817</v>
      </c>
      <c r="E1900" s="17">
        <v>987</v>
      </c>
      <c r="F1900" s="17">
        <v>1159</v>
      </c>
      <c r="G1900" s="1">
        <v>1206</v>
      </c>
      <c r="H1900" s="1">
        <v>916</v>
      </c>
    </row>
    <row r="1901" spans="1:8" x14ac:dyDescent="0.2">
      <c r="A1901" s="15" t="s">
        <v>201</v>
      </c>
      <c r="B1901" s="16">
        <v>189.92189999999999</v>
      </c>
      <c r="C1901" s="17">
        <v>0</v>
      </c>
      <c r="D1901" s="17">
        <v>829</v>
      </c>
      <c r="E1901" s="17">
        <v>986</v>
      </c>
      <c r="F1901" s="17">
        <v>1150</v>
      </c>
      <c r="G1901" s="1">
        <v>1224</v>
      </c>
      <c r="H1901" s="1">
        <v>921</v>
      </c>
    </row>
    <row r="1902" spans="1:8" x14ac:dyDescent="0.2">
      <c r="A1902" s="15" t="s">
        <v>201</v>
      </c>
      <c r="B1902" s="16">
        <v>190.01560000000001</v>
      </c>
      <c r="C1902" s="17">
        <v>0</v>
      </c>
      <c r="D1902" s="17">
        <v>798</v>
      </c>
      <c r="E1902" s="17">
        <v>988</v>
      </c>
      <c r="F1902" s="17">
        <v>1139</v>
      </c>
      <c r="G1902" s="1">
        <v>1202</v>
      </c>
      <c r="H1902" s="1">
        <v>913</v>
      </c>
    </row>
    <row r="1903" spans="1:8" x14ac:dyDescent="0.2">
      <c r="A1903" s="15" t="s">
        <v>201</v>
      </c>
      <c r="B1903" s="16">
        <v>190.10939999999999</v>
      </c>
      <c r="C1903" s="17">
        <v>0</v>
      </c>
      <c r="D1903" s="17">
        <v>805</v>
      </c>
      <c r="E1903" s="17">
        <v>1000</v>
      </c>
      <c r="F1903" s="17">
        <v>1154</v>
      </c>
      <c r="G1903" s="1">
        <v>1215</v>
      </c>
      <c r="H1903" s="1">
        <v>919</v>
      </c>
    </row>
    <row r="1904" spans="1:8" x14ac:dyDescent="0.2">
      <c r="A1904" s="15" t="s">
        <v>201</v>
      </c>
      <c r="B1904" s="16">
        <v>190.21879999999999</v>
      </c>
      <c r="C1904" s="17">
        <v>0</v>
      </c>
      <c r="D1904" s="17">
        <v>820</v>
      </c>
      <c r="E1904" s="17">
        <v>996</v>
      </c>
      <c r="F1904" s="17">
        <v>1156</v>
      </c>
      <c r="G1904" s="1">
        <v>1211</v>
      </c>
      <c r="H1904" s="1">
        <v>915</v>
      </c>
    </row>
    <row r="1905" spans="1:8" x14ac:dyDescent="0.2">
      <c r="A1905" s="15" t="s">
        <v>201</v>
      </c>
      <c r="B1905" s="16">
        <v>190.3125</v>
      </c>
      <c r="C1905" s="17">
        <v>0</v>
      </c>
      <c r="D1905" s="17">
        <v>822</v>
      </c>
      <c r="E1905" s="17">
        <v>993</v>
      </c>
      <c r="F1905" s="17">
        <v>1162</v>
      </c>
      <c r="G1905" s="1">
        <v>1211</v>
      </c>
      <c r="H1905" s="1">
        <v>927</v>
      </c>
    </row>
    <row r="1906" spans="1:8" x14ac:dyDescent="0.2">
      <c r="A1906" s="15" t="s">
        <v>202</v>
      </c>
      <c r="B1906" s="16">
        <v>190.42189999999999</v>
      </c>
      <c r="C1906" s="17">
        <v>0</v>
      </c>
      <c r="D1906" s="17">
        <v>828</v>
      </c>
      <c r="E1906" s="17">
        <v>1003</v>
      </c>
      <c r="F1906" s="17">
        <v>1140</v>
      </c>
      <c r="G1906" s="1">
        <v>1201</v>
      </c>
      <c r="H1906" s="1">
        <v>926</v>
      </c>
    </row>
    <row r="1907" spans="1:8" x14ac:dyDescent="0.2">
      <c r="A1907" s="15" t="s">
        <v>202</v>
      </c>
      <c r="B1907" s="16">
        <v>190.51560000000001</v>
      </c>
      <c r="C1907" s="17">
        <v>0</v>
      </c>
      <c r="D1907" s="17">
        <v>815</v>
      </c>
      <c r="E1907" s="17">
        <v>992</v>
      </c>
      <c r="F1907" s="17">
        <v>1142</v>
      </c>
      <c r="G1907" s="1">
        <v>1212</v>
      </c>
      <c r="H1907" s="1">
        <v>918</v>
      </c>
    </row>
    <row r="1908" spans="1:8" x14ac:dyDescent="0.2">
      <c r="A1908" s="15" t="s">
        <v>202</v>
      </c>
      <c r="B1908" s="16">
        <v>190.625</v>
      </c>
      <c r="C1908" s="17">
        <v>0</v>
      </c>
      <c r="D1908" s="17">
        <v>805</v>
      </c>
      <c r="E1908" s="17">
        <v>995</v>
      </c>
      <c r="F1908" s="17">
        <v>1156</v>
      </c>
      <c r="G1908" s="1">
        <v>1207</v>
      </c>
      <c r="H1908" s="1">
        <v>928</v>
      </c>
    </row>
    <row r="1909" spans="1:8" x14ac:dyDescent="0.2">
      <c r="A1909" s="15" t="s">
        <v>202</v>
      </c>
      <c r="B1909" s="16">
        <v>190.71879999999999</v>
      </c>
      <c r="C1909" s="17">
        <v>0</v>
      </c>
      <c r="D1909" s="17">
        <v>813</v>
      </c>
      <c r="E1909" s="17">
        <v>1007</v>
      </c>
      <c r="F1909" s="17">
        <v>1148</v>
      </c>
      <c r="G1909" s="1">
        <v>1215</v>
      </c>
      <c r="H1909" s="1">
        <v>901</v>
      </c>
    </row>
    <row r="1910" spans="1:8" x14ac:dyDescent="0.2">
      <c r="A1910" s="15" t="s">
        <v>202</v>
      </c>
      <c r="B1910" s="16">
        <v>190.8125</v>
      </c>
      <c r="C1910" s="17">
        <v>0</v>
      </c>
      <c r="D1910" s="17">
        <v>821</v>
      </c>
      <c r="E1910" s="17">
        <v>998</v>
      </c>
      <c r="F1910" s="17">
        <v>1159</v>
      </c>
      <c r="G1910" s="1">
        <v>1213</v>
      </c>
      <c r="H1910" s="1">
        <v>937</v>
      </c>
    </row>
    <row r="1911" spans="1:8" x14ac:dyDescent="0.2">
      <c r="A1911" s="15" t="s">
        <v>202</v>
      </c>
      <c r="B1911" s="16">
        <v>190.92189999999999</v>
      </c>
      <c r="C1911" s="17">
        <v>0</v>
      </c>
      <c r="D1911" s="17">
        <v>811</v>
      </c>
      <c r="E1911" s="17">
        <v>992</v>
      </c>
      <c r="F1911" s="17">
        <v>1159</v>
      </c>
      <c r="G1911" s="1">
        <v>1203</v>
      </c>
      <c r="H1911" s="1">
        <v>910</v>
      </c>
    </row>
    <row r="1912" spans="1:8" x14ac:dyDescent="0.2">
      <c r="A1912" s="15" t="s">
        <v>202</v>
      </c>
      <c r="B1912" s="16">
        <v>191.01560000000001</v>
      </c>
      <c r="C1912" s="17">
        <v>0</v>
      </c>
      <c r="D1912" s="17">
        <v>820</v>
      </c>
      <c r="E1912" s="17">
        <v>1004</v>
      </c>
      <c r="F1912" s="17">
        <v>1153</v>
      </c>
      <c r="G1912" s="1">
        <v>1201</v>
      </c>
      <c r="H1912" s="1">
        <v>932</v>
      </c>
    </row>
    <row r="1913" spans="1:8" x14ac:dyDescent="0.2">
      <c r="A1913" s="15" t="s">
        <v>202</v>
      </c>
      <c r="B1913" s="16">
        <v>191.125</v>
      </c>
      <c r="C1913" s="17">
        <v>0</v>
      </c>
      <c r="D1913" s="17">
        <v>820</v>
      </c>
      <c r="E1913" s="17">
        <v>994</v>
      </c>
      <c r="F1913" s="17">
        <v>1155</v>
      </c>
      <c r="G1913" s="1">
        <v>1202</v>
      </c>
      <c r="H1913" s="1">
        <v>920</v>
      </c>
    </row>
    <row r="1914" spans="1:8" x14ac:dyDescent="0.2">
      <c r="A1914" s="15" t="s">
        <v>202</v>
      </c>
      <c r="B1914" s="16">
        <v>191.21879999999999</v>
      </c>
      <c r="C1914" s="17">
        <v>0</v>
      </c>
      <c r="D1914" s="17">
        <v>811</v>
      </c>
      <c r="E1914" s="17">
        <v>984</v>
      </c>
      <c r="F1914" s="17">
        <v>1146</v>
      </c>
      <c r="G1914" s="1">
        <v>1224</v>
      </c>
      <c r="H1914" s="1">
        <v>913</v>
      </c>
    </row>
    <row r="1915" spans="1:8" x14ac:dyDescent="0.2">
      <c r="A1915" s="15" t="s">
        <v>202</v>
      </c>
      <c r="B1915" s="16">
        <v>191.3125</v>
      </c>
      <c r="C1915" s="17">
        <v>0</v>
      </c>
      <c r="D1915" s="17">
        <v>807</v>
      </c>
      <c r="E1915" s="17">
        <v>999</v>
      </c>
      <c r="F1915" s="17">
        <v>1152</v>
      </c>
      <c r="G1915" s="1">
        <v>1221</v>
      </c>
      <c r="H1915" s="1">
        <v>934</v>
      </c>
    </row>
    <row r="1916" spans="1:8" x14ac:dyDescent="0.2">
      <c r="A1916" s="15" t="s">
        <v>203</v>
      </c>
      <c r="B1916" s="16">
        <v>191.42189999999999</v>
      </c>
      <c r="C1916" s="17">
        <v>0</v>
      </c>
      <c r="D1916" s="17">
        <v>821</v>
      </c>
      <c r="E1916" s="17">
        <v>993</v>
      </c>
      <c r="F1916" s="17">
        <v>1147</v>
      </c>
      <c r="G1916" s="1">
        <v>1196</v>
      </c>
      <c r="H1916" s="1">
        <v>917</v>
      </c>
    </row>
    <row r="1917" spans="1:8" x14ac:dyDescent="0.2">
      <c r="A1917" s="15" t="s">
        <v>203</v>
      </c>
      <c r="B1917" s="16">
        <v>191.51560000000001</v>
      </c>
      <c r="C1917" s="17">
        <v>0</v>
      </c>
      <c r="D1917" s="17">
        <v>808</v>
      </c>
      <c r="E1917" s="17">
        <v>992</v>
      </c>
      <c r="F1917" s="17">
        <v>1151</v>
      </c>
      <c r="G1917" s="1">
        <v>1223</v>
      </c>
      <c r="H1917" s="1">
        <v>932</v>
      </c>
    </row>
    <row r="1918" spans="1:8" x14ac:dyDescent="0.2">
      <c r="A1918" s="15" t="s">
        <v>203</v>
      </c>
      <c r="B1918" s="16">
        <v>191.625</v>
      </c>
      <c r="C1918" s="17">
        <v>0</v>
      </c>
      <c r="D1918" s="17">
        <v>820</v>
      </c>
      <c r="E1918" s="17">
        <v>993</v>
      </c>
      <c r="F1918" s="17">
        <v>1133</v>
      </c>
      <c r="G1918" s="1">
        <v>1189</v>
      </c>
      <c r="H1918" s="1">
        <v>923</v>
      </c>
    </row>
    <row r="1919" spans="1:8" x14ac:dyDescent="0.2">
      <c r="A1919" s="15" t="s">
        <v>203</v>
      </c>
      <c r="B1919" s="16">
        <v>191.71879999999999</v>
      </c>
      <c r="C1919" s="17">
        <v>0</v>
      </c>
      <c r="D1919" s="17">
        <v>832</v>
      </c>
      <c r="E1919" s="17">
        <v>999</v>
      </c>
      <c r="F1919" s="17">
        <v>1136</v>
      </c>
      <c r="G1919" s="1">
        <v>1219</v>
      </c>
      <c r="H1919" s="1">
        <v>932</v>
      </c>
    </row>
    <row r="1920" spans="1:8" x14ac:dyDescent="0.2">
      <c r="A1920" s="15" t="s">
        <v>203</v>
      </c>
      <c r="B1920" s="16">
        <v>191.8125</v>
      </c>
      <c r="C1920" s="17">
        <v>0</v>
      </c>
      <c r="D1920" s="17">
        <v>819</v>
      </c>
      <c r="E1920" s="17">
        <v>997</v>
      </c>
      <c r="F1920" s="17">
        <v>1144</v>
      </c>
      <c r="G1920" s="1">
        <v>1206</v>
      </c>
      <c r="H1920" s="1">
        <v>933</v>
      </c>
    </row>
    <row r="1921" spans="1:8" x14ac:dyDescent="0.2">
      <c r="A1921" s="15" t="s">
        <v>203</v>
      </c>
      <c r="B1921" s="16">
        <v>191.92189999999999</v>
      </c>
      <c r="C1921" s="17">
        <v>0</v>
      </c>
      <c r="D1921" s="17">
        <v>826</v>
      </c>
      <c r="E1921" s="17">
        <v>984</v>
      </c>
      <c r="F1921" s="17">
        <v>1145</v>
      </c>
      <c r="G1921" s="1">
        <v>1205</v>
      </c>
      <c r="H1921" s="1">
        <v>935</v>
      </c>
    </row>
    <row r="1922" spans="1:8" x14ac:dyDescent="0.2">
      <c r="A1922" s="15" t="s">
        <v>203</v>
      </c>
      <c r="B1922" s="16">
        <v>192.01560000000001</v>
      </c>
      <c r="C1922" s="17">
        <v>0</v>
      </c>
      <c r="D1922" s="17">
        <v>812</v>
      </c>
      <c r="E1922" s="17">
        <v>977</v>
      </c>
      <c r="F1922" s="17">
        <v>1150</v>
      </c>
      <c r="G1922" s="1">
        <v>1202</v>
      </c>
      <c r="H1922" s="1">
        <v>921</v>
      </c>
    </row>
    <row r="1923" spans="1:8" x14ac:dyDescent="0.2">
      <c r="A1923" s="15" t="s">
        <v>203</v>
      </c>
      <c r="B1923" s="16">
        <v>192.125</v>
      </c>
      <c r="C1923" s="17">
        <v>0</v>
      </c>
      <c r="D1923" s="17">
        <v>810</v>
      </c>
      <c r="E1923" s="17">
        <v>984</v>
      </c>
      <c r="F1923" s="17">
        <v>1143</v>
      </c>
      <c r="G1923" s="1">
        <v>1200</v>
      </c>
      <c r="H1923" s="1">
        <v>905</v>
      </c>
    </row>
    <row r="1924" spans="1:8" x14ac:dyDescent="0.2">
      <c r="A1924" s="15" t="s">
        <v>203</v>
      </c>
      <c r="B1924" s="16">
        <v>192.2148</v>
      </c>
      <c r="C1924" s="17">
        <v>0</v>
      </c>
      <c r="D1924" s="17">
        <v>830</v>
      </c>
      <c r="E1924" s="17">
        <v>980</v>
      </c>
      <c r="F1924" s="17">
        <v>1149</v>
      </c>
      <c r="G1924" s="1">
        <v>1196</v>
      </c>
      <c r="H1924" s="1">
        <v>932</v>
      </c>
    </row>
    <row r="1925" spans="1:8" x14ac:dyDescent="0.2">
      <c r="A1925" s="15" t="s">
        <v>203</v>
      </c>
      <c r="B1925" s="16">
        <v>192.30860000000001</v>
      </c>
      <c r="C1925" s="17">
        <v>0</v>
      </c>
      <c r="D1925" s="17">
        <v>813</v>
      </c>
      <c r="E1925" s="17">
        <v>993</v>
      </c>
      <c r="F1925" s="17">
        <v>1154</v>
      </c>
      <c r="G1925" s="1">
        <v>1208</v>
      </c>
      <c r="H1925" s="1">
        <v>937</v>
      </c>
    </row>
    <row r="1926" spans="1:8" x14ac:dyDescent="0.2">
      <c r="A1926" s="15" t="s">
        <v>204</v>
      </c>
      <c r="B1926" s="16">
        <v>192.41800000000001</v>
      </c>
      <c r="C1926" s="17">
        <v>0</v>
      </c>
      <c r="D1926" s="17">
        <v>790</v>
      </c>
      <c r="E1926" s="17">
        <v>1008</v>
      </c>
      <c r="F1926" s="17">
        <v>1153</v>
      </c>
      <c r="G1926" s="1">
        <v>1208</v>
      </c>
      <c r="H1926" s="1">
        <v>921</v>
      </c>
    </row>
    <row r="1927" spans="1:8" x14ac:dyDescent="0.2">
      <c r="A1927" s="15" t="s">
        <v>204</v>
      </c>
      <c r="B1927" s="16">
        <v>192.51169999999999</v>
      </c>
      <c r="C1927" s="17">
        <v>0</v>
      </c>
      <c r="D1927" s="17">
        <v>804</v>
      </c>
      <c r="E1927" s="17">
        <v>995</v>
      </c>
      <c r="F1927" s="17">
        <v>1153</v>
      </c>
      <c r="G1927" s="1">
        <v>1222</v>
      </c>
      <c r="H1927" s="1">
        <v>936</v>
      </c>
    </row>
    <row r="1928" spans="1:8" x14ac:dyDescent="0.2">
      <c r="A1928" s="15" t="s">
        <v>204</v>
      </c>
      <c r="B1928" s="16">
        <v>192.62110000000001</v>
      </c>
      <c r="C1928" s="17">
        <v>0</v>
      </c>
      <c r="D1928" s="17">
        <v>810</v>
      </c>
      <c r="E1928" s="17">
        <v>971</v>
      </c>
      <c r="F1928" s="17">
        <v>1134</v>
      </c>
      <c r="G1928" s="1">
        <v>1211</v>
      </c>
      <c r="H1928" s="1">
        <v>943</v>
      </c>
    </row>
    <row r="1929" spans="1:8" x14ac:dyDescent="0.2">
      <c r="A1929" s="15" t="s">
        <v>204</v>
      </c>
      <c r="B1929" s="16">
        <v>192.7148</v>
      </c>
      <c r="C1929" s="17">
        <v>0</v>
      </c>
      <c r="D1929" s="17">
        <v>807</v>
      </c>
      <c r="E1929" s="17">
        <v>1006</v>
      </c>
      <c r="F1929" s="17">
        <v>1135</v>
      </c>
      <c r="G1929" s="1">
        <v>1213</v>
      </c>
      <c r="H1929" s="1">
        <v>925</v>
      </c>
    </row>
    <row r="1930" spans="1:8" x14ac:dyDescent="0.2">
      <c r="A1930" s="15" t="s">
        <v>204</v>
      </c>
      <c r="B1930" s="16">
        <v>192.80860000000001</v>
      </c>
      <c r="C1930" s="17">
        <v>0</v>
      </c>
      <c r="D1930" s="17">
        <v>807</v>
      </c>
      <c r="E1930" s="17">
        <v>985</v>
      </c>
      <c r="F1930" s="17">
        <v>1160</v>
      </c>
      <c r="G1930" s="1">
        <v>1218</v>
      </c>
      <c r="H1930" s="1">
        <v>912</v>
      </c>
    </row>
    <row r="1931" spans="1:8" x14ac:dyDescent="0.2">
      <c r="A1931" s="15" t="s">
        <v>204</v>
      </c>
      <c r="B1931" s="16">
        <v>192.91800000000001</v>
      </c>
      <c r="C1931" s="17">
        <v>0</v>
      </c>
      <c r="D1931" s="17">
        <v>828</v>
      </c>
      <c r="E1931" s="17">
        <v>994</v>
      </c>
      <c r="F1931" s="17">
        <v>1156</v>
      </c>
      <c r="G1931" s="1">
        <v>1217</v>
      </c>
      <c r="H1931" s="1">
        <v>942</v>
      </c>
    </row>
    <row r="1932" spans="1:8" x14ac:dyDescent="0.2">
      <c r="A1932" s="15" t="s">
        <v>204</v>
      </c>
      <c r="B1932" s="16">
        <v>193.01169999999999</v>
      </c>
      <c r="C1932" s="17">
        <v>0</v>
      </c>
      <c r="D1932" s="17">
        <v>815</v>
      </c>
      <c r="E1932" s="17">
        <v>997</v>
      </c>
      <c r="F1932" s="17">
        <v>1160</v>
      </c>
      <c r="G1932" s="1">
        <v>1209</v>
      </c>
      <c r="H1932" s="1">
        <v>924</v>
      </c>
    </row>
    <row r="1933" spans="1:8" x14ac:dyDescent="0.2">
      <c r="A1933" s="15" t="s">
        <v>204</v>
      </c>
      <c r="B1933" s="16">
        <v>193.12110000000001</v>
      </c>
      <c r="C1933" s="17">
        <v>0</v>
      </c>
      <c r="D1933" s="17">
        <v>795</v>
      </c>
      <c r="E1933" s="17">
        <v>980</v>
      </c>
      <c r="F1933" s="17">
        <v>1144</v>
      </c>
      <c r="G1933" s="1">
        <v>1212</v>
      </c>
      <c r="H1933" s="1">
        <v>918</v>
      </c>
    </row>
    <row r="1934" spans="1:8" x14ac:dyDescent="0.2">
      <c r="A1934" s="15" t="s">
        <v>204</v>
      </c>
      <c r="B1934" s="16">
        <v>193.2148</v>
      </c>
      <c r="C1934" s="17">
        <v>0</v>
      </c>
      <c r="D1934" s="17">
        <v>807</v>
      </c>
      <c r="E1934" s="17">
        <v>975</v>
      </c>
      <c r="F1934" s="17">
        <v>1151</v>
      </c>
      <c r="G1934" s="1">
        <v>1216</v>
      </c>
      <c r="H1934" s="1">
        <v>920</v>
      </c>
    </row>
    <row r="1935" spans="1:8" x14ac:dyDescent="0.2">
      <c r="A1935" s="15" t="s">
        <v>204</v>
      </c>
      <c r="B1935" s="16">
        <v>193.30860000000001</v>
      </c>
      <c r="C1935" s="17">
        <v>0</v>
      </c>
      <c r="D1935" s="17">
        <v>832</v>
      </c>
      <c r="E1935" s="17">
        <v>981</v>
      </c>
      <c r="F1935" s="17">
        <v>1138</v>
      </c>
      <c r="G1935" s="1">
        <v>1206</v>
      </c>
      <c r="H1935" s="1">
        <v>933</v>
      </c>
    </row>
    <row r="1936" spans="1:8" x14ac:dyDescent="0.2">
      <c r="A1936" s="15" t="s">
        <v>205</v>
      </c>
      <c r="B1936" s="16">
        <v>193.41800000000001</v>
      </c>
      <c r="C1936" s="17">
        <v>0</v>
      </c>
      <c r="D1936" s="17">
        <v>795</v>
      </c>
      <c r="E1936" s="17">
        <v>1002</v>
      </c>
      <c r="F1936" s="17">
        <v>1161</v>
      </c>
      <c r="G1936" s="1">
        <v>1218</v>
      </c>
      <c r="H1936" s="1">
        <v>934</v>
      </c>
    </row>
    <row r="1937" spans="1:8" x14ac:dyDescent="0.2">
      <c r="A1937" s="15" t="s">
        <v>205</v>
      </c>
      <c r="B1937" s="16">
        <v>193.51169999999999</v>
      </c>
      <c r="C1937" s="17">
        <v>0</v>
      </c>
      <c r="D1937" s="17">
        <v>834</v>
      </c>
      <c r="E1937" s="17">
        <v>986</v>
      </c>
      <c r="F1937" s="17">
        <v>1156</v>
      </c>
      <c r="G1937" s="1">
        <v>1208</v>
      </c>
      <c r="H1937" s="1">
        <v>925</v>
      </c>
    </row>
    <row r="1938" spans="1:8" x14ac:dyDescent="0.2">
      <c r="A1938" s="15" t="s">
        <v>205</v>
      </c>
      <c r="B1938" s="16">
        <v>193.62110000000001</v>
      </c>
      <c r="C1938" s="17">
        <v>0</v>
      </c>
      <c r="D1938" s="17">
        <v>806</v>
      </c>
      <c r="E1938" s="17">
        <v>980</v>
      </c>
      <c r="F1938" s="17">
        <v>1153</v>
      </c>
      <c r="G1938" s="1">
        <v>1192</v>
      </c>
      <c r="H1938" s="1">
        <v>932</v>
      </c>
    </row>
    <row r="1939" spans="1:8" x14ac:dyDescent="0.2">
      <c r="A1939" s="15" t="s">
        <v>205</v>
      </c>
      <c r="B1939" s="16">
        <v>193.7148</v>
      </c>
      <c r="C1939" s="17">
        <v>0</v>
      </c>
      <c r="D1939" s="17">
        <v>812</v>
      </c>
      <c r="E1939" s="17">
        <v>987</v>
      </c>
      <c r="F1939" s="17">
        <v>1155</v>
      </c>
      <c r="G1939" s="1">
        <v>1208</v>
      </c>
      <c r="H1939" s="1">
        <v>910</v>
      </c>
    </row>
    <row r="1940" spans="1:8" x14ac:dyDescent="0.2">
      <c r="A1940" s="15" t="s">
        <v>205</v>
      </c>
      <c r="B1940" s="16">
        <v>193.82419999999999</v>
      </c>
      <c r="C1940" s="17">
        <v>0</v>
      </c>
      <c r="D1940" s="17">
        <v>820</v>
      </c>
      <c r="E1940" s="17">
        <v>1001</v>
      </c>
      <c r="F1940" s="17">
        <v>1148</v>
      </c>
      <c r="G1940" s="1">
        <v>1207</v>
      </c>
      <c r="H1940" s="1">
        <v>903</v>
      </c>
    </row>
    <row r="1941" spans="1:8" x14ac:dyDescent="0.2">
      <c r="A1941" s="15" t="s">
        <v>205</v>
      </c>
      <c r="B1941" s="16">
        <v>193.91800000000001</v>
      </c>
      <c r="C1941" s="17">
        <v>0</v>
      </c>
      <c r="D1941" s="17">
        <v>815</v>
      </c>
      <c r="E1941" s="17">
        <v>992</v>
      </c>
      <c r="F1941" s="17">
        <v>1146</v>
      </c>
      <c r="G1941" s="1">
        <v>1217</v>
      </c>
      <c r="H1941" s="1">
        <v>933</v>
      </c>
    </row>
    <row r="1942" spans="1:8" x14ac:dyDescent="0.2">
      <c r="A1942" s="15" t="s">
        <v>205</v>
      </c>
      <c r="B1942" s="16">
        <v>194.01169999999999</v>
      </c>
      <c r="C1942" s="17">
        <v>0</v>
      </c>
      <c r="D1942" s="17">
        <v>817</v>
      </c>
      <c r="E1942" s="17">
        <v>973</v>
      </c>
      <c r="F1942" s="17">
        <v>1129</v>
      </c>
      <c r="G1942" s="1">
        <v>1206</v>
      </c>
      <c r="H1942" s="1">
        <v>936</v>
      </c>
    </row>
    <row r="1943" spans="1:8" x14ac:dyDescent="0.2">
      <c r="A1943" s="15" t="s">
        <v>205</v>
      </c>
      <c r="B1943" s="16">
        <v>194.12110000000001</v>
      </c>
      <c r="C1943" s="17">
        <v>0</v>
      </c>
      <c r="D1943" s="17">
        <v>814</v>
      </c>
      <c r="E1943" s="17">
        <v>970</v>
      </c>
      <c r="F1943" s="17">
        <v>1141</v>
      </c>
      <c r="G1943" s="1">
        <v>1207</v>
      </c>
      <c r="H1943" s="1">
        <v>937</v>
      </c>
    </row>
    <row r="1944" spans="1:8" x14ac:dyDescent="0.2">
      <c r="A1944" s="15" t="s">
        <v>205</v>
      </c>
      <c r="B1944" s="16">
        <v>194.2148</v>
      </c>
      <c r="C1944" s="17">
        <v>0</v>
      </c>
      <c r="D1944" s="17">
        <v>809</v>
      </c>
      <c r="E1944" s="17">
        <v>1009</v>
      </c>
      <c r="F1944" s="17">
        <v>1150</v>
      </c>
      <c r="G1944" s="1">
        <v>1212</v>
      </c>
      <c r="H1944" s="1">
        <v>931</v>
      </c>
    </row>
    <row r="1945" spans="1:8" x14ac:dyDescent="0.2">
      <c r="A1945" s="15" t="s">
        <v>206</v>
      </c>
      <c r="B1945" s="16">
        <v>194.32419999999999</v>
      </c>
      <c r="C1945" s="17">
        <v>0</v>
      </c>
      <c r="D1945" s="17">
        <v>816</v>
      </c>
      <c r="E1945" s="17">
        <v>991</v>
      </c>
      <c r="F1945" s="17">
        <v>1149</v>
      </c>
      <c r="G1945" s="1">
        <v>1219</v>
      </c>
      <c r="H1945" s="1">
        <v>928</v>
      </c>
    </row>
    <row r="1946" spans="1:8" x14ac:dyDescent="0.2">
      <c r="A1946" s="15" t="s">
        <v>206</v>
      </c>
      <c r="B1946" s="16">
        <v>194.41800000000001</v>
      </c>
      <c r="C1946" s="17">
        <v>0</v>
      </c>
      <c r="D1946" s="17">
        <v>821</v>
      </c>
      <c r="E1946" s="17">
        <v>987</v>
      </c>
      <c r="F1946" s="17">
        <v>1152</v>
      </c>
      <c r="G1946" s="1">
        <v>1213</v>
      </c>
      <c r="H1946" s="1">
        <v>914</v>
      </c>
    </row>
    <row r="1947" spans="1:8" x14ac:dyDescent="0.2">
      <c r="A1947" s="15" t="s">
        <v>206</v>
      </c>
      <c r="B1947" s="16">
        <v>194.51169999999999</v>
      </c>
      <c r="C1947" s="17">
        <v>0</v>
      </c>
      <c r="D1947" s="17">
        <v>821</v>
      </c>
      <c r="E1947" s="17">
        <v>990</v>
      </c>
      <c r="F1947" s="17">
        <v>1165</v>
      </c>
      <c r="G1947" s="1">
        <v>1199</v>
      </c>
      <c r="H1947" s="1">
        <v>936</v>
      </c>
    </row>
    <row r="1948" spans="1:8" x14ac:dyDescent="0.2">
      <c r="A1948" s="15" t="s">
        <v>206</v>
      </c>
      <c r="B1948" s="16">
        <v>194.62110000000001</v>
      </c>
      <c r="C1948" s="17">
        <v>0</v>
      </c>
      <c r="D1948" s="17">
        <v>813</v>
      </c>
      <c r="E1948" s="17">
        <v>999</v>
      </c>
      <c r="F1948" s="17">
        <v>1151</v>
      </c>
      <c r="G1948" s="1">
        <v>1213</v>
      </c>
      <c r="H1948" s="1">
        <v>927</v>
      </c>
    </row>
    <row r="1949" spans="1:8" x14ac:dyDescent="0.2">
      <c r="A1949" s="15" t="s">
        <v>206</v>
      </c>
      <c r="B1949" s="16">
        <v>194.71090000000001</v>
      </c>
      <c r="C1949" s="17">
        <v>0</v>
      </c>
      <c r="D1949" s="17">
        <v>817</v>
      </c>
      <c r="E1949" s="17">
        <v>988</v>
      </c>
      <c r="F1949" s="17">
        <v>1167</v>
      </c>
      <c r="G1949" s="1">
        <v>1214</v>
      </c>
      <c r="H1949" s="1">
        <v>930</v>
      </c>
    </row>
    <row r="1950" spans="1:8" x14ac:dyDescent="0.2">
      <c r="A1950" s="15" t="s">
        <v>206</v>
      </c>
      <c r="B1950" s="16">
        <v>194.82419999999999</v>
      </c>
      <c r="C1950" s="17">
        <v>0</v>
      </c>
      <c r="D1950" s="17">
        <v>834</v>
      </c>
      <c r="E1950" s="17">
        <v>1003</v>
      </c>
      <c r="F1950" s="17">
        <v>1137</v>
      </c>
      <c r="G1950" s="1">
        <v>1212</v>
      </c>
      <c r="H1950" s="1">
        <v>937</v>
      </c>
    </row>
    <row r="1951" spans="1:8" x14ac:dyDescent="0.2">
      <c r="A1951" s="15" t="s">
        <v>206</v>
      </c>
      <c r="B1951" s="16">
        <v>194.91409999999999</v>
      </c>
      <c r="C1951" s="17">
        <v>0</v>
      </c>
      <c r="D1951" s="17">
        <v>815</v>
      </c>
      <c r="E1951" s="17">
        <v>981</v>
      </c>
      <c r="F1951" s="17">
        <v>1144</v>
      </c>
      <c r="G1951" s="1">
        <v>1216</v>
      </c>
      <c r="H1951" s="1">
        <v>927</v>
      </c>
    </row>
    <row r="1952" spans="1:8" x14ac:dyDescent="0.2">
      <c r="A1952" s="15" t="s">
        <v>206</v>
      </c>
      <c r="B1952" s="16">
        <v>195.0078</v>
      </c>
      <c r="C1952" s="17">
        <v>0</v>
      </c>
      <c r="D1952" s="17">
        <v>824</v>
      </c>
      <c r="E1952" s="17">
        <v>1010</v>
      </c>
      <c r="F1952" s="17">
        <v>1152</v>
      </c>
      <c r="G1952" s="1">
        <v>1221</v>
      </c>
      <c r="H1952" s="1">
        <v>939</v>
      </c>
    </row>
    <row r="1953" spans="1:8" x14ac:dyDescent="0.2">
      <c r="A1953" s="15" t="s">
        <v>206</v>
      </c>
      <c r="B1953" s="16">
        <v>195.1172</v>
      </c>
      <c r="C1953" s="17">
        <v>0</v>
      </c>
      <c r="D1953" s="17">
        <v>823</v>
      </c>
      <c r="E1953" s="17">
        <v>1010</v>
      </c>
      <c r="F1953" s="17">
        <v>1144</v>
      </c>
      <c r="G1953" s="1">
        <v>1220</v>
      </c>
      <c r="H1953" s="1">
        <v>935</v>
      </c>
    </row>
    <row r="1954" spans="1:8" x14ac:dyDescent="0.2">
      <c r="A1954" s="15" t="s">
        <v>206</v>
      </c>
      <c r="B1954" s="16">
        <v>195.21090000000001</v>
      </c>
      <c r="C1954" s="17">
        <v>0</v>
      </c>
      <c r="D1954" s="17">
        <v>805</v>
      </c>
      <c r="E1954" s="17">
        <v>996</v>
      </c>
      <c r="F1954" s="17">
        <v>1150</v>
      </c>
      <c r="G1954" s="1">
        <v>1218</v>
      </c>
      <c r="H1954" s="1">
        <v>926</v>
      </c>
    </row>
    <row r="1955" spans="1:8" x14ac:dyDescent="0.2">
      <c r="A1955" s="15" t="s">
        <v>207</v>
      </c>
      <c r="B1955" s="16">
        <v>195.3203</v>
      </c>
      <c r="C1955" s="17">
        <v>0</v>
      </c>
      <c r="D1955" s="17">
        <v>824</v>
      </c>
      <c r="E1955" s="17">
        <v>1005</v>
      </c>
      <c r="F1955" s="17">
        <v>1168</v>
      </c>
      <c r="G1955" s="1">
        <v>1210</v>
      </c>
      <c r="H1955" s="1">
        <v>918</v>
      </c>
    </row>
    <row r="1956" spans="1:8" x14ac:dyDescent="0.2">
      <c r="A1956" s="15" t="s">
        <v>207</v>
      </c>
      <c r="B1956" s="16">
        <v>195.41409999999999</v>
      </c>
      <c r="C1956" s="17">
        <v>0</v>
      </c>
      <c r="D1956" s="17">
        <v>825</v>
      </c>
      <c r="E1956" s="17">
        <v>1001</v>
      </c>
      <c r="F1956" s="17">
        <v>1163</v>
      </c>
      <c r="G1956" s="1">
        <v>1223</v>
      </c>
      <c r="H1956" s="1">
        <v>932</v>
      </c>
    </row>
    <row r="1957" spans="1:8" x14ac:dyDescent="0.2">
      <c r="A1957" s="15" t="s">
        <v>207</v>
      </c>
      <c r="B1957" s="16">
        <v>195.52340000000001</v>
      </c>
      <c r="C1957" s="17">
        <v>0</v>
      </c>
      <c r="D1957" s="17">
        <v>817</v>
      </c>
      <c r="E1957" s="17">
        <v>1001</v>
      </c>
      <c r="F1957" s="17">
        <v>1148</v>
      </c>
      <c r="G1957" s="1">
        <v>1205</v>
      </c>
      <c r="H1957" s="1">
        <v>927</v>
      </c>
    </row>
    <row r="1958" spans="1:8" x14ac:dyDescent="0.2">
      <c r="A1958" s="15" t="s">
        <v>207</v>
      </c>
      <c r="B1958" s="16">
        <v>195.6172</v>
      </c>
      <c r="C1958" s="17">
        <v>0</v>
      </c>
      <c r="D1958" s="17">
        <v>827</v>
      </c>
      <c r="E1958" s="17">
        <v>993</v>
      </c>
      <c r="F1958" s="17">
        <v>1148</v>
      </c>
      <c r="G1958" s="1">
        <v>1212</v>
      </c>
      <c r="H1958" s="1">
        <v>938</v>
      </c>
    </row>
    <row r="1959" spans="1:8" x14ac:dyDescent="0.2">
      <c r="A1959" s="15" t="s">
        <v>207</v>
      </c>
      <c r="B1959" s="16">
        <v>195.71090000000001</v>
      </c>
      <c r="C1959" s="17">
        <v>0</v>
      </c>
      <c r="D1959" s="17">
        <v>818</v>
      </c>
      <c r="E1959" s="17">
        <v>994</v>
      </c>
      <c r="F1959" s="17">
        <v>1163</v>
      </c>
      <c r="G1959" s="1">
        <v>1212</v>
      </c>
      <c r="H1959" s="1">
        <v>916</v>
      </c>
    </row>
    <row r="1960" spans="1:8" x14ac:dyDescent="0.2">
      <c r="A1960" s="15" t="s">
        <v>207</v>
      </c>
      <c r="B1960" s="16">
        <v>195.8203</v>
      </c>
      <c r="C1960" s="17">
        <v>0</v>
      </c>
      <c r="D1960" s="17">
        <v>828</v>
      </c>
      <c r="E1960" s="17">
        <v>1007</v>
      </c>
      <c r="F1960" s="17">
        <v>1147</v>
      </c>
      <c r="G1960" s="1">
        <v>1212</v>
      </c>
      <c r="H1960" s="1">
        <v>929</v>
      </c>
    </row>
    <row r="1961" spans="1:8" x14ac:dyDescent="0.2">
      <c r="A1961" s="15" t="s">
        <v>207</v>
      </c>
      <c r="B1961" s="16">
        <v>195.91409999999999</v>
      </c>
      <c r="C1961" s="17">
        <v>0</v>
      </c>
      <c r="D1961" s="17">
        <v>827</v>
      </c>
      <c r="E1961" s="17">
        <v>981</v>
      </c>
      <c r="F1961" s="17">
        <v>1142</v>
      </c>
      <c r="G1961" s="1">
        <v>1212</v>
      </c>
      <c r="H1961" s="1">
        <v>932</v>
      </c>
    </row>
    <row r="1962" spans="1:8" x14ac:dyDescent="0.2">
      <c r="A1962" s="15" t="s">
        <v>207</v>
      </c>
      <c r="B1962" s="16">
        <v>196.02340000000001</v>
      </c>
      <c r="C1962" s="17">
        <v>0</v>
      </c>
      <c r="D1962" s="17">
        <v>822</v>
      </c>
      <c r="E1962" s="17">
        <v>988</v>
      </c>
      <c r="F1962" s="17">
        <v>1133</v>
      </c>
      <c r="G1962" s="1">
        <v>1206</v>
      </c>
      <c r="H1962" s="1">
        <v>924</v>
      </c>
    </row>
    <row r="1963" spans="1:8" x14ac:dyDescent="0.2">
      <c r="A1963" s="15" t="s">
        <v>207</v>
      </c>
      <c r="B1963" s="16">
        <v>196.1172</v>
      </c>
      <c r="C1963" s="17">
        <v>0</v>
      </c>
      <c r="D1963" s="17">
        <v>805</v>
      </c>
      <c r="E1963" s="17">
        <v>997</v>
      </c>
      <c r="F1963" s="17">
        <v>1139</v>
      </c>
      <c r="G1963" s="1">
        <v>1212</v>
      </c>
      <c r="H1963" s="1">
        <v>926</v>
      </c>
    </row>
    <row r="1964" spans="1:8" x14ac:dyDescent="0.2">
      <c r="A1964" s="15" t="s">
        <v>207</v>
      </c>
      <c r="B1964" s="16">
        <v>196.21090000000001</v>
      </c>
      <c r="C1964" s="17">
        <v>0</v>
      </c>
      <c r="D1964" s="17">
        <v>816</v>
      </c>
      <c r="E1964" s="17">
        <v>999</v>
      </c>
      <c r="F1964" s="17">
        <v>1146</v>
      </c>
      <c r="G1964" s="1">
        <v>1213</v>
      </c>
      <c r="H1964" s="1">
        <v>918</v>
      </c>
    </row>
    <row r="1965" spans="1:8" x14ac:dyDescent="0.2">
      <c r="A1965" s="15" t="s">
        <v>208</v>
      </c>
      <c r="B1965" s="16">
        <v>196.3203</v>
      </c>
      <c r="C1965" s="17">
        <v>0</v>
      </c>
      <c r="D1965" s="17">
        <v>819</v>
      </c>
      <c r="E1965" s="17">
        <v>1006</v>
      </c>
      <c r="F1965" s="17">
        <v>1146</v>
      </c>
      <c r="G1965" s="1">
        <v>1216</v>
      </c>
      <c r="H1965" s="1">
        <v>920</v>
      </c>
    </row>
    <row r="1966" spans="1:8" x14ac:dyDescent="0.2">
      <c r="A1966" s="15" t="s">
        <v>208</v>
      </c>
      <c r="B1966" s="16">
        <v>196.41409999999999</v>
      </c>
      <c r="C1966" s="17">
        <v>0</v>
      </c>
      <c r="D1966" s="17">
        <v>813</v>
      </c>
      <c r="E1966" s="17">
        <v>993</v>
      </c>
      <c r="F1966" s="17">
        <v>1144</v>
      </c>
      <c r="G1966" s="1">
        <v>1200</v>
      </c>
      <c r="H1966" s="1">
        <v>919</v>
      </c>
    </row>
    <row r="1967" spans="1:8" x14ac:dyDescent="0.2">
      <c r="A1967" s="15" t="s">
        <v>208</v>
      </c>
      <c r="B1967" s="16">
        <v>196.52340000000001</v>
      </c>
      <c r="C1967" s="17">
        <v>0</v>
      </c>
      <c r="D1967" s="17">
        <v>823</v>
      </c>
      <c r="E1967" s="17">
        <v>993</v>
      </c>
      <c r="F1967" s="17">
        <v>1158</v>
      </c>
      <c r="G1967" s="1">
        <v>1215</v>
      </c>
      <c r="H1967" s="1">
        <v>909</v>
      </c>
    </row>
    <row r="1968" spans="1:8" x14ac:dyDescent="0.2">
      <c r="A1968" s="15" t="s">
        <v>208</v>
      </c>
      <c r="B1968" s="16">
        <v>196.6172</v>
      </c>
      <c r="C1968" s="17">
        <v>0</v>
      </c>
      <c r="D1968" s="17">
        <v>825</v>
      </c>
      <c r="E1968" s="17">
        <v>1006</v>
      </c>
      <c r="F1968" s="17">
        <v>1156</v>
      </c>
      <c r="G1968" s="1">
        <v>1218</v>
      </c>
      <c r="H1968" s="1">
        <v>934</v>
      </c>
    </row>
    <row r="1969" spans="1:8" x14ac:dyDescent="0.2">
      <c r="A1969" s="15" t="s">
        <v>208</v>
      </c>
      <c r="B1969" s="16">
        <v>196.71090000000001</v>
      </c>
      <c r="C1969" s="17">
        <v>0</v>
      </c>
      <c r="D1969" s="17">
        <v>818</v>
      </c>
      <c r="E1969" s="17">
        <v>1006</v>
      </c>
      <c r="F1969" s="17">
        <v>1152</v>
      </c>
      <c r="G1969" s="1">
        <v>1222</v>
      </c>
      <c r="H1969" s="1">
        <v>923</v>
      </c>
    </row>
    <row r="1970" spans="1:8" x14ac:dyDescent="0.2">
      <c r="A1970" s="15" t="s">
        <v>208</v>
      </c>
      <c r="B1970" s="16">
        <v>196.8203</v>
      </c>
      <c r="C1970" s="17">
        <v>0</v>
      </c>
      <c r="D1970" s="17">
        <v>825</v>
      </c>
      <c r="E1970" s="17">
        <v>1000</v>
      </c>
      <c r="F1970" s="17">
        <v>1161</v>
      </c>
      <c r="G1970" s="1">
        <v>1220</v>
      </c>
      <c r="H1970" s="1">
        <v>924</v>
      </c>
    </row>
    <row r="1971" spans="1:8" x14ac:dyDescent="0.2">
      <c r="A1971" s="15" t="s">
        <v>208</v>
      </c>
      <c r="B1971" s="16">
        <v>196.91409999999999</v>
      </c>
      <c r="C1971" s="17">
        <v>0</v>
      </c>
      <c r="D1971" s="17">
        <v>802</v>
      </c>
      <c r="E1971" s="17">
        <v>984</v>
      </c>
      <c r="F1971" s="17">
        <v>1142</v>
      </c>
      <c r="G1971" s="1">
        <v>1222</v>
      </c>
      <c r="H1971" s="1">
        <v>938</v>
      </c>
    </row>
    <row r="1972" spans="1:8" x14ac:dyDescent="0.2">
      <c r="A1972" s="15" t="s">
        <v>208</v>
      </c>
      <c r="B1972" s="16">
        <v>197.01949999999999</v>
      </c>
      <c r="C1972" s="17">
        <v>0</v>
      </c>
      <c r="D1972" s="17">
        <v>803</v>
      </c>
      <c r="E1972" s="17">
        <v>985</v>
      </c>
      <c r="F1972" s="17">
        <v>1168</v>
      </c>
      <c r="G1972" s="1">
        <v>1220</v>
      </c>
      <c r="H1972" s="1">
        <v>919</v>
      </c>
    </row>
    <row r="1973" spans="1:8" x14ac:dyDescent="0.2">
      <c r="A1973" s="15" t="s">
        <v>208</v>
      </c>
      <c r="B1973" s="16">
        <v>197.1172</v>
      </c>
      <c r="C1973" s="17">
        <v>0</v>
      </c>
      <c r="D1973" s="17">
        <v>827</v>
      </c>
      <c r="E1973" s="17">
        <v>986</v>
      </c>
      <c r="F1973" s="17">
        <v>1149</v>
      </c>
      <c r="G1973" s="1">
        <v>1219</v>
      </c>
      <c r="H1973" s="1">
        <v>942</v>
      </c>
    </row>
    <row r="1974" spans="1:8" x14ac:dyDescent="0.2">
      <c r="A1974" s="15" t="s">
        <v>208</v>
      </c>
      <c r="B1974" s="16">
        <v>197.2227</v>
      </c>
      <c r="C1974" s="17">
        <v>0</v>
      </c>
      <c r="D1974" s="17">
        <v>805</v>
      </c>
      <c r="E1974" s="17">
        <v>993</v>
      </c>
      <c r="F1974" s="17">
        <v>1157</v>
      </c>
      <c r="G1974" s="1">
        <v>1202</v>
      </c>
      <c r="H1974" s="1">
        <v>912</v>
      </c>
    </row>
    <row r="1975" spans="1:8" x14ac:dyDescent="0.2">
      <c r="A1975" s="15" t="s">
        <v>209</v>
      </c>
      <c r="B1975" s="16">
        <v>197.3203</v>
      </c>
      <c r="C1975" s="17">
        <v>0</v>
      </c>
      <c r="D1975" s="17">
        <v>804</v>
      </c>
      <c r="E1975" s="17">
        <v>985</v>
      </c>
      <c r="F1975" s="17">
        <v>1141</v>
      </c>
      <c r="G1975" s="1">
        <v>1222</v>
      </c>
      <c r="H1975" s="1">
        <v>926</v>
      </c>
    </row>
    <row r="1976" spans="1:8" x14ac:dyDescent="0.2">
      <c r="A1976" s="15" t="s">
        <v>209</v>
      </c>
      <c r="B1976" s="16">
        <v>197.4102</v>
      </c>
      <c r="C1976" s="17">
        <v>0</v>
      </c>
      <c r="D1976" s="17">
        <v>831</v>
      </c>
      <c r="E1976" s="17">
        <v>1013</v>
      </c>
      <c r="F1976" s="17">
        <v>1154</v>
      </c>
      <c r="G1976" s="1">
        <v>1203</v>
      </c>
      <c r="H1976" s="1">
        <v>934</v>
      </c>
    </row>
    <row r="1977" spans="1:8" x14ac:dyDescent="0.2">
      <c r="A1977" s="15" t="s">
        <v>209</v>
      </c>
      <c r="B1977" s="16">
        <v>197.51949999999999</v>
      </c>
      <c r="C1977" s="17">
        <v>0</v>
      </c>
      <c r="D1977" s="17">
        <v>816</v>
      </c>
      <c r="E1977" s="17">
        <v>1017</v>
      </c>
      <c r="F1977" s="17">
        <v>1162</v>
      </c>
      <c r="G1977" s="1">
        <v>1223</v>
      </c>
      <c r="H1977" s="1">
        <v>930</v>
      </c>
    </row>
    <row r="1978" spans="1:8" x14ac:dyDescent="0.2">
      <c r="A1978" s="15" t="s">
        <v>209</v>
      </c>
      <c r="B1978" s="16">
        <v>197.61330000000001</v>
      </c>
      <c r="C1978" s="17">
        <v>0</v>
      </c>
      <c r="D1978" s="17">
        <v>810</v>
      </c>
      <c r="E1978" s="17">
        <v>983</v>
      </c>
      <c r="F1978" s="17">
        <v>1146</v>
      </c>
      <c r="G1978" s="1">
        <v>1221</v>
      </c>
      <c r="H1978" s="1">
        <v>936</v>
      </c>
    </row>
    <row r="1979" spans="1:8" x14ac:dyDescent="0.2">
      <c r="A1979" s="15" t="s">
        <v>209</v>
      </c>
      <c r="B1979" s="16">
        <v>197.70699999999999</v>
      </c>
      <c r="C1979" s="17">
        <v>0</v>
      </c>
      <c r="D1979" s="17">
        <v>814</v>
      </c>
      <c r="E1979" s="17">
        <v>999</v>
      </c>
      <c r="F1979" s="17">
        <v>1162</v>
      </c>
      <c r="G1979" s="1">
        <v>1211</v>
      </c>
      <c r="H1979" s="1">
        <v>918</v>
      </c>
    </row>
    <row r="1980" spans="1:8" x14ac:dyDescent="0.2">
      <c r="A1980" s="15" t="s">
        <v>209</v>
      </c>
      <c r="B1980" s="16">
        <v>197.81639999999999</v>
      </c>
      <c r="C1980" s="17">
        <v>0</v>
      </c>
      <c r="D1980" s="17">
        <v>800</v>
      </c>
      <c r="E1980" s="17">
        <v>1004</v>
      </c>
      <c r="F1980" s="17">
        <v>1152</v>
      </c>
      <c r="G1980" s="1">
        <v>1201</v>
      </c>
      <c r="H1980" s="1">
        <v>927</v>
      </c>
    </row>
    <row r="1981" spans="1:8" x14ac:dyDescent="0.2">
      <c r="A1981" s="15" t="s">
        <v>209</v>
      </c>
      <c r="B1981" s="16">
        <v>197.9102</v>
      </c>
      <c r="C1981" s="17">
        <v>0</v>
      </c>
      <c r="D1981" s="17">
        <v>807</v>
      </c>
      <c r="E1981" s="17">
        <v>1015</v>
      </c>
      <c r="F1981" s="17">
        <v>1157</v>
      </c>
      <c r="G1981" s="1">
        <v>1212</v>
      </c>
      <c r="H1981" s="1">
        <v>922</v>
      </c>
    </row>
    <row r="1982" spans="1:8" x14ac:dyDescent="0.2">
      <c r="A1982" s="15" t="s">
        <v>209</v>
      </c>
      <c r="B1982" s="16">
        <v>198.01949999999999</v>
      </c>
      <c r="C1982" s="17">
        <v>0</v>
      </c>
      <c r="D1982" s="17">
        <v>827</v>
      </c>
      <c r="E1982" s="17">
        <v>1000</v>
      </c>
      <c r="F1982" s="17">
        <v>1163</v>
      </c>
      <c r="G1982" s="1">
        <v>1223</v>
      </c>
      <c r="H1982" s="1">
        <v>931</v>
      </c>
    </row>
    <row r="1983" spans="1:8" x14ac:dyDescent="0.2">
      <c r="A1983" s="15" t="s">
        <v>209</v>
      </c>
      <c r="B1983" s="16">
        <v>198.11330000000001</v>
      </c>
      <c r="C1983" s="17">
        <v>0</v>
      </c>
      <c r="D1983" s="17">
        <v>814</v>
      </c>
      <c r="E1983" s="17">
        <v>992</v>
      </c>
      <c r="F1983" s="17">
        <v>1156</v>
      </c>
      <c r="G1983" s="1">
        <v>1213</v>
      </c>
      <c r="H1983" s="1">
        <v>923</v>
      </c>
    </row>
    <row r="1984" spans="1:8" x14ac:dyDescent="0.2">
      <c r="A1984" s="15" t="s">
        <v>209</v>
      </c>
      <c r="B1984" s="16">
        <v>198.2227</v>
      </c>
      <c r="C1984" s="17">
        <v>0</v>
      </c>
      <c r="D1984" s="17">
        <v>812</v>
      </c>
      <c r="E1984" s="17">
        <v>989</v>
      </c>
      <c r="F1984" s="17">
        <v>1160</v>
      </c>
      <c r="G1984" s="1">
        <v>1216</v>
      </c>
      <c r="H1984" s="1">
        <v>933</v>
      </c>
    </row>
    <row r="1985" spans="1:8" x14ac:dyDescent="0.2">
      <c r="A1985" s="15" t="s">
        <v>210</v>
      </c>
      <c r="B1985" s="16">
        <v>198.31639999999999</v>
      </c>
      <c r="C1985" s="17">
        <v>0</v>
      </c>
      <c r="D1985" s="17">
        <v>827</v>
      </c>
      <c r="E1985" s="17">
        <v>1003</v>
      </c>
      <c r="F1985" s="17">
        <v>1149</v>
      </c>
      <c r="G1985" s="1">
        <v>1221</v>
      </c>
      <c r="H1985" s="1">
        <v>922</v>
      </c>
    </row>
    <row r="1986" spans="1:8" x14ac:dyDescent="0.2">
      <c r="A1986" s="15" t="s">
        <v>210</v>
      </c>
      <c r="B1986" s="16">
        <v>198.4102</v>
      </c>
      <c r="C1986" s="17">
        <v>0</v>
      </c>
      <c r="D1986" s="17">
        <v>815</v>
      </c>
      <c r="E1986" s="17">
        <v>983</v>
      </c>
      <c r="F1986" s="17">
        <v>1150</v>
      </c>
      <c r="G1986" s="1">
        <v>1223</v>
      </c>
      <c r="H1986" s="1">
        <v>938</v>
      </c>
    </row>
    <row r="1987" spans="1:8" x14ac:dyDescent="0.2">
      <c r="A1987" s="15" t="s">
        <v>210</v>
      </c>
      <c r="B1987" s="16">
        <v>198.51949999999999</v>
      </c>
      <c r="C1987" s="17">
        <v>0</v>
      </c>
      <c r="D1987" s="17">
        <v>827</v>
      </c>
      <c r="E1987" s="17">
        <v>988</v>
      </c>
      <c r="F1987" s="17">
        <v>1145</v>
      </c>
      <c r="G1987" s="1">
        <v>1230</v>
      </c>
      <c r="H1987" s="1">
        <v>927</v>
      </c>
    </row>
    <row r="1988" spans="1:8" x14ac:dyDescent="0.2">
      <c r="A1988" s="15" t="s">
        <v>210</v>
      </c>
      <c r="B1988" s="16">
        <v>198.61330000000001</v>
      </c>
      <c r="C1988" s="17">
        <v>0</v>
      </c>
      <c r="D1988" s="17">
        <v>797</v>
      </c>
      <c r="E1988" s="17">
        <v>1000</v>
      </c>
      <c r="F1988" s="17">
        <v>1140</v>
      </c>
      <c r="G1988" s="1">
        <v>1198</v>
      </c>
      <c r="H1988" s="1">
        <v>922</v>
      </c>
    </row>
    <row r="1989" spans="1:8" x14ac:dyDescent="0.2">
      <c r="A1989" s="15" t="s">
        <v>210</v>
      </c>
      <c r="B1989" s="16">
        <v>198.7227</v>
      </c>
      <c r="C1989" s="17">
        <v>0</v>
      </c>
      <c r="D1989" s="17">
        <v>815</v>
      </c>
      <c r="E1989" s="17">
        <v>998</v>
      </c>
      <c r="F1989" s="17">
        <v>1153</v>
      </c>
      <c r="G1989" s="1">
        <v>1214</v>
      </c>
      <c r="H1989" s="1">
        <v>920</v>
      </c>
    </row>
    <row r="1990" spans="1:8" x14ac:dyDescent="0.2">
      <c r="A1990" s="15" t="s">
        <v>210</v>
      </c>
      <c r="B1990" s="16">
        <v>198.81639999999999</v>
      </c>
      <c r="C1990" s="17">
        <v>0</v>
      </c>
      <c r="D1990" s="17">
        <v>829</v>
      </c>
      <c r="E1990" s="17">
        <v>1016</v>
      </c>
      <c r="F1990" s="17">
        <v>1163</v>
      </c>
      <c r="G1990" s="1">
        <v>1220</v>
      </c>
      <c r="H1990" s="1">
        <v>918</v>
      </c>
    </row>
    <row r="1991" spans="1:8" x14ac:dyDescent="0.2">
      <c r="A1991" s="15" t="s">
        <v>210</v>
      </c>
      <c r="B1991" s="16">
        <v>198.9102</v>
      </c>
      <c r="C1991" s="17">
        <v>0</v>
      </c>
      <c r="D1991" s="17">
        <v>820</v>
      </c>
      <c r="E1991" s="17">
        <v>1005</v>
      </c>
      <c r="F1991" s="17">
        <v>1167</v>
      </c>
      <c r="G1991" s="1">
        <v>1206</v>
      </c>
      <c r="H1991" s="1">
        <v>937</v>
      </c>
    </row>
    <row r="1992" spans="1:8" x14ac:dyDescent="0.2">
      <c r="A1992" s="15" t="s">
        <v>210</v>
      </c>
      <c r="B1992" s="16">
        <v>199.01949999999999</v>
      </c>
      <c r="C1992" s="17">
        <v>0</v>
      </c>
      <c r="D1992" s="17">
        <v>826</v>
      </c>
      <c r="E1992" s="17">
        <v>999</v>
      </c>
      <c r="F1992" s="17">
        <v>1143</v>
      </c>
      <c r="G1992" s="1">
        <v>1222</v>
      </c>
      <c r="H1992" s="1">
        <v>935</v>
      </c>
    </row>
    <row r="1993" spans="1:8" x14ac:dyDescent="0.2">
      <c r="A1993" s="15" t="s">
        <v>210</v>
      </c>
      <c r="B1993" s="16">
        <v>199.11330000000001</v>
      </c>
      <c r="C1993" s="17">
        <v>0</v>
      </c>
      <c r="D1993" s="17">
        <v>818</v>
      </c>
      <c r="E1993" s="17">
        <v>1015</v>
      </c>
      <c r="F1993" s="17">
        <v>1154</v>
      </c>
      <c r="G1993" s="1">
        <v>1209</v>
      </c>
      <c r="H1993" s="1">
        <v>931</v>
      </c>
    </row>
    <row r="1994" spans="1:8" x14ac:dyDescent="0.2">
      <c r="A1994" s="15" t="s">
        <v>210</v>
      </c>
      <c r="B1994" s="16">
        <v>199.2227</v>
      </c>
      <c r="C1994" s="17">
        <v>0</v>
      </c>
      <c r="D1994" s="17">
        <v>818</v>
      </c>
      <c r="E1994" s="17">
        <v>1003</v>
      </c>
      <c r="F1994" s="17">
        <v>1149</v>
      </c>
      <c r="G1994" s="1">
        <v>1210</v>
      </c>
      <c r="H1994" s="1">
        <v>922</v>
      </c>
    </row>
    <row r="1995" spans="1:8" x14ac:dyDescent="0.2">
      <c r="A1995" s="15" t="s">
        <v>210</v>
      </c>
      <c r="B1995" s="16">
        <v>199.3125</v>
      </c>
      <c r="C1995" s="17">
        <v>0</v>
      </c>
      <c r="D1995" s="17">
        <v>827</v>
      </c>
      <c r="E1995" s="17">
        <v>981</v>
      </c>
      <c r="F1995" s="17">
        <v>1158</v>
      </c>
      <c r="G1995" s="1">
        <v>1202</v>
      </c>
      <c r="H1995" s="1">
        <v>921</v>
      </c>
    </row>
    <row r="1996" spans="1:8" x14ac:dyDescent="0.2">
      <c r="A1996" s="15" t="s">
        <v>211</v>
      </c>
      <c r="B1996" s="16">
        <v>199.4102</v>
      </c>
      <c r="C1996" s="17">
        <v>0</v>
      </c>
      <c r="D1996" s="17">
        <v>820</v>
      </c>
      <c r="E1996" s="17">
        <v>1004</v>
      </c>
      <c r="F1996" s="17">
        <v>1167</v>
      </c>
      <c r="G1996" s="1">
        <v>1225</v>
      </c>
      <c r="H1996" s="1">
        <v>928</v>
      </c>
    </row>
    <row r="1997" spans="1:8" x14ac:dyDescent="0.2">
      <c r="A1997" s="15" t="s">
        <v>211</v>
      </c>
      <c r="B1997" s="16">
        <v>199.51560000000001</v>
      </c>
      <c r="C1997" s="17">
        <v>0</v>
      </c>
      <c r="D1997" s="17">
        <v>832</v>
      </c>
      <c r="E1997" s="17">
        <v>1006</v>
      </c>
      <c r="F1997" s="17">
        <v>1161</v>
      </c>
      <c r="G1997" s="1">
        <v>1216</v>
      </c>
      <c r="H1997" s="1">
        <v>912</v>
      </c>
    </row>
    <row r="1998" spans="1:8" x14ac:dyDescent="0.2">
      <c r="A1998" s="15" t="s">
        <v>211</v>
      </c>
      <c r="B1998" s="16">
        <v>199.61330000000001</v>
      </c>
      <c r="C1998" s="17">
        <v>0</v>
      </c>
      <c r="D1998" s="17">
        <v>824</v>
      </c>
      <c r="E1998" s="17">
        <v>982</v>
      </c>
      <c r="F1998" s="17">
        <v>1159</v>
      </c>
      <c r="G1998" s="1">
        <v>1206</v>
      </c>
      <c r="H1998" s="1">
        <v>913</v>
      </c>
    </row>
    <row r="1999" spans="1:8" x14ac:dyDescent="0.2">
      <c r="A1999" s="15" t="s">
        <v>211</v>
      </c>
      <c r="B1999" s="16">
        <v>199.71879999999999</v>
      </c>
      <c r="C1999" s="17">
        <v>0</v>
      </c>
      <c r="D1999" s="17">
        <v>822</v>
      </c>
      <c r="E1999" s="17">
        <v>989</v>
      </c>
      <c r="F1999" s="17">
        <v>1154</v>
      </c>
      <c r="G1999" s="1">
        <v>1207</v>
      </c>
      <c r="H1999" s="1">
        <v>942</v>
      </c>
    </row>
    <row r="2000" spans="1:8" x14ac:dyDescent="0.2">
      <c r="A2000" s="15" t="s">
        <v>211</v>
      </c>
      <c r="B2000" s="16">
        <v>199.8125</v>
      </c>
      <c r="C2000" s="17">
        <v>0</v>
      </c>
      <c r="D2000" s="17">
        <v>810</v>
      </c>
      <c r="E2000" s="17">
        <v>987</v>
      </c>
      <c r="F2000" s="17">
        <v>1154</v>
      </c>
      <c r="G2000" s="1">
        <v>1197</v>
      </c>
      <c r="H2000" s="1">
        <v>923</v>
      </c>
    </row>
    <row r="2001" spans="1:8" x14ac:dyDescent="0.2">
      <c r="A2001" s="15" t="s">
        <v>211</v>
      </c>
      <c r="B2001" s="16">
        <v>199.92189999999999</v>
      </c>
      <c r="C2001" s="17">
        <v>0</v>
      </c>
      <c r="D2001" s="17">
        <v>832</v>
      </c>
      <c r="E2001" s="17">
        <v>984</v>
      </c>
      <c r="F2001" s="17">
        <v>1156</v>
      </c>
      <c r="G2001" s="1">
        <v>1199</v>
      </c>
      <c r="H2001" s="1">
        <v>924</v>
      </c>
    </row>
    <row r="2002" spans="1:8" x14ac:dyDescent="0.2">
      <c r="A2002" s="15" t="s">
        <v>211</v>
      </c>
      <c r="B2002" s="16">
        <v>200.01560000000001</v>
      </c>
      <c r="C2002" s="17">
        <v>0</v>
      </c>
      <c r="D2002" s="17">
        <v>820</v>
      </c>
      <c r="E2002" s="17">
        <v>974</v>
      </c>
      <c r="F2002" s="17">
        <v>1169</v>
      </c>
      <c r="G2002" s="1">
        <v>1212</v>
      </c>
      <c r="H2002" s="1">
        <v>942</v>
      </c>
    </row>
    <row r="2003" spans="1:8" x14ac:dyDescent="0.2">
      <c r="A2003" s="15" t="s">
        <v>211</v>
      </c>
      <c r="B2003" s="16">
        <v>200.10939999999999</v>
      </c>
      <c r="C2003" s="17">
        <v>0</v>
      </c>
      <c r="D2003" s="17">
        <v>820</v>
      </c>
      <c r="E2003" s="17">
        <v>981</v>
      </c>
      <c r="F2003" s="17">
        <v>1149</v>
      </c>
      <c r="G2003" s="1">
        <v>1219</v>
      </c>
      <c r="H2003" s="1">
        <v>917</v>
      </c>
    </row>
    <row r="2004" spans="1:8" x14ac:dyDescent="0.2">
      <c r="A2004" s="15" t="s">
        <v>211</v>
      </c>
      <c r="B2004" s="16">
        <v>200.21879999999999</v>
      </c>
      <c r="C2004" s="17">
        <v>0</v>
      </c>
      <c r="D2004" s="17">
        <v>824</v>
      </c>
      <c r="E2004" s="17">
        <v>994</v>
      </c>
      <c r="F2004" s="17">
        <v>1154</v>
      </c>
      <c r="G2004" s="1">
        <v>1217</v>
      </c>
      <c r="H2004" s="1">
        <v>925</v>
      </c>
    </row>
    <row r="2005" spans="1:8" x14ac:dyDescent="0.2">
      <c r="A2005" s="15" t="s">
        <v>211</v>
      </c>
      <c r="B2005" s="16">
        <v>200.3125</v>
      </c>
      <c r="C2005" s="17">
        <v>0</v>
      </c>
      <c r="D2005" s="17">
        <v>820</v>
      </c>
      <c r="E2005" s="17">
        <v>1007</v>
      </c>
      <c r="F2005" s="17">
        <v>1168</v>
      </c>
      <c r="G2005" s="1">
        <v>1199</v>
      </c>
      <c r="H2005" s="1">
        <v>925</v>
      </c>
    </row>
    <row r="2006" spans="1:8" x14ac:dyDescent="0.2">
      <c r="A2006" s="15" t="s">
        <v>212</v>
      </c>
      <c r="B2006" s="16">
        <v>200.42189999999999</v>
      </c>
      <c r="C2006" s="17">
        <v>0</v>
      </c>
      <c r="D2006" s="17">
        <v>810</v>
      </c>
      <c r="E2006" s="17">
        <v>994</v>
      </c>
      <c r="F2006" s="17">
        <v>1149</v>
      </c>
      <c r="G2006" s="1">
        <v>1221</v>
      </c>
      <c r="H2006" s="1">
        <v>930</v>
      </c>
    </row>
    <row r="2007" spans="1:8" x14ac:dyDescent="0.2">
      <c r="A2007" s="15" t="s">
        <v>212</v>
      </c>
      <c r="B2007" s="16">
        <v>200.51560000000001</v>
      </c>
      <c r="C2007" s="17">
        <v>0</v>
      </c>
      <c r="D2007" s="17">
        <v>817</v>
      </c>
      <c r="E2007" s="17">
        <v>997</v>
      </c>
      <c r="F2007" s="17">
        <v>1152</v>
      </c>
      <c r="G2007" s="1">
        <v>1206</v>
      </c>
      <c r="H2007" s="1">
        <v>923</v>
      </c>
    </row>
    <row r="2008" spans="1:8" x14ac:dyDescent="0.2">
      <c r="A2008" s="15" t="s">
        <v>212</v>
      </c>
      <c r="B2008" s="16">
        <v>200.60939999999999</v>
      </c>
      <c r="C2008" s="17">
        <v>0</v>
      </c>
      <c r="D2008" s="17">
        <v>811</v>
      </c>
      <c r="E2008" s="17">
        <v>999</v>
      </c>
      <c r="F2008" s="17">
        <v>1146</v>
      </c>
      <c r="G2008" s="1">
        <v>1215</v>
      </c>
      <c r="H2008" s="1">
        <v>930</v>
      </c>
    </row>
    <row r="2009" spans="1:8" x14ac:dyDescent="0.2">
      <c r="A2009" s="15" t="s">
        <v>212</v>
      </c>
      <c r="B2009" s="16">
        <v>200.71879999999999</v>
      </c>
      <c r="C2009" s="17">
        <v>0</v>
      </c>
      <c r="D2009" s="17">
        <v>814</v>
      </c>
      <c r="E2009" s="17">
        <v>988</v>
      </c>
      <c r="F2009" s="17">
        <v>1149</v>
      </c>
      <c r="G2009" s="1">
        <v>1204</v>
      </c>
      <c r="H2009" s="1">
        <v>908</v>
      </c>
    </row>
    <row r="2010" spans="1:8" x14ac:dyDescent="0.2">
      <c r="A2010" s="15" t="s">
        <v>212</v>
      </c>
      <c r="B2010" s="16">
        <v>200.8125</v>
      </c>
      <c r="C2010" s="17">
        <v>0</v>
      </c>
      <c r="D2010" s="17">
        <v>804</v>
      </c>
      <c r="E2010" s="17">
        <v>984</v>
      </c>
      <c r="F2010" s="17">
        <v>1141</v>
      </c>
      <c r="G2010" s="1">
        <v>1221</v>
      </c>
      <c r="H2010" s="1">
        <v>929</v>
      </c>
    </row>
    <row r="2011" spans="1:8" x14ac:dyDescent="0.2">
      <c r="A2011" s="15" t="s">
        <v>212</v>
      </c>
      <c r="B2011" s="16">
        <v>200.92189999999999</v>
      </c>
      <c r="C2011" s="17">
        <v>0</v>
      </c>
      <c r="D2011" s="17">
        <v>826</v>
      </c>
      <c r="E2011" s="17">
        <v>1019</v>
      </c>
      <c r="F2011" s="17">
        <v>1144</v>
      </c>
      <c r="G2011" s="1">
        <v>1218</v>
      </c>
      <c r="H2011" s="1">
        <v>932</v>
      </c>
    </row>
    <row r="2012" spans="1:8" x14ac:dyDescent="0.2">
      <c r="A2012" s="15" t="s">
        <v>212</v>
      </c>
      <c r="B2012" s="16">
        <v>201.01560000000001</v>
      </c>
      <c r="C2012" s="17">
        <v>0</v>
      </c>
      <c r="D2012" s="17">
        <v>812</v>
      </c>
      <c r="E2012" s="17">
        <v>999</v>
      </c>
      <c r="F2012" s="17">
        <v>1151</v>
      </c>
      <c r="G2012" s="1">
        <v>1204</v>
      </c>
      <c r="H2012" s="1">
        <v>917</v>
      </c>
    </row>
    <row r="2013" spans="1:8" x14ac:dyDescent="0.2">
      <c r="A2013" s="15" t="s">
        <v>212</v>
      </c>
      <c r="B2013" s="16">
        <v>201.10939999999999</v>
      </c>
      <c r="C2013" s="17">
        <v>0</v>
      </c>
      <c r="D2013" s="17">
        <v>820</v>
      </c>
      <c r="E2013" s="17">
        <v>990</v>
      </c>
      <c r="F2013" s="17">
        <v>1154</v>
      </c>
      <c r="G2013" s="1">
        <v>1205</v>
      </c>
      <c r="H2013" s="1">
        <v>926</v>
      </c>
    </row>
    <row r="2014" spans="1:8" x14ac:dyDescent="0.2">
      <c r="A2014" s="15" t="s">
        <v>212</v>
      </c>
      <c r="B2014" s="16">
        <v>201.21879999999999</v>
      </c>
      <c r="C2014" s="17">
        <v>0</v>
      </c>
      <c r="D2014" s="17">
        <v>800</v>
      </c>
      <c r="E2014" s="17">
        <v>988</v>
      </c>
      <c r="F2014" s="17">
        <v>1161</v>
      </c>
      <c r="G2014" s="1">
        <v>1206</v>
      </c>
      <c r="H2014" s="1">
        <v>942</v>
      </c>
    </row>
    <row r="2015" spans="1:8" x14ac:dyDescent="0.2">
      <c r="A2015" s="15" t="s">
        <v>212</v>
      </c>
      <c r="B2015" s="16">
        <v>201.3125</v>
      </c>
      <c r="C2015" s="17">
        <v>0</v>
      </c>
      <c r="D2015" s="17">
        <v>814</v>
      </c>
      <c r="E2015" s="17">
        <v>988</v>
      </c>
      <c r="F2015" s="17">
        <v>1157</v>
      </c>
      <c r="G2015" s="1">
        <v>1224</v>
      </c>
      <c r="H2015" s="1">
        <v>927</v>
      </c>
    </row>
    <row r="2016" spans="1:8" x14ac:dyDescent="0.2">
      <c r="A2016" s="15" t="s">
        <v>213</v>
      </c>
      <c r="B2016" s="16">
        <v>201.42189999999999</v>
      </c>
      <c r="C2016" s="17">
        <v>0</v>
      </c>
      <c r="D2016" s="17">
        <v>819</v>
      </c>
      <c r="E2016" s="17">
        <v>991</v>
      </c>
      <c r="F2016" s="17">
        <v>1159</v>
      </c>
      <c r="G2016" s="1">
        <v>1212</v>
      </c>
      <c r="H2016" s="1">
        <v>924</v>
      </c>
    </row>
    <row r="2017" spans="1:8" x14ac:dyDescent="0.2">
      <c r="A2017" s="15" t="s">
        <v>213</v>
      </c>
      <c r="B2017" s="16">
        <v>201.51560000000001</v>
      </c>
      <c r="C2017" s="17">
        <v>0</v>
      </c>
      <c r="D2017" s="17">
        <v>825</v>
      </c>
      <c r="E2017" s="17">
        <v>999</v>
      </c>
      <c r="F2017" s="17">
        <v>1146</v>
      </c>
      <c r="G2017" s="1">
        <v>1208</v>
      </c>
      <c r="H2017" s="1">
        <v>906</v>
      </c>
    </row>
    <row r="2018" spans="1:8" x14ac:dyDescent="0.2">
      <c r="A2018" s="15" t="s">
        <v>213</v>
      </c>
      <c r="B2018" s="16">
        <v>201.60939999999999</v>
      </c>
      <c r="C2018" s="17">
        <v>0</v>
      </c>
      <c r="D2018" s="17">
        <v>807</v>
      </c>
      <c r="E2018" s="17">
        <v>1011</v>
      </c>
      <c r="F2018" s="17">
        <v>1160</v>
      </c>
      <c r="G2018" s="1">
        <v>1219</v>
      </c>
      <c r="H2018" s="1">
        <v>922</v>
      </c>
    </row>
    <row r="2019" spans="1:8" x14ac:dyDescent="0.2">
      <c r="A2019" s="15" t="s">
        <v>213</v>
      </c>
      <c r="B2019" s="16">
        <v>201.71879999999999</v>
      </c>
      <c r="C2019" s="17">
        <v>0</v>
      </c>
      <c r="D2019" s="17">
        <v>828</v>
      </c>
      <c r="E2019" s="17">
        <v>988</v>
      </c>
      <c r="F2019" s="17">
        <v>1155</v>
      </c>
      <c r="G2019" s="1">
        <v>1198</v>
      </c>
      <c r="H2019" s="1">
        <v>939</v>
      </c>
    </row>
    <row r="2020" spans="1:8" x14ac:dyDescent="0.2">
      <c r="A2020" s="15" t="s">
        <v>213</v>
      </c>
      <c r="B2020" s="16">
        <v>201.8125</v>
      </c>
      <c r="C2020" s="17">
        <v>0</v>
      </c>
      <c r="D2020" s="17">
        <v>835</v>
      </c>
      <c r="E2020" s="17">
        <v>979</v>
      </c>
      <c r="F2020" s="17">
        <v>1154</v>
      </c>
      <c r="G2020" s="1">
        <v>1203</v>
      </c>
      <c r="H2020" s="1">
        <v>911</v>
      </c>
    </row>
    <row r="2021" spans="1:8" x14ac:dyDescent="0.2">
      <c r="A2021" s="15" t="s">
        <v>213</v>
      </c>
      <c r="B2021" s="16">
        <v>201.92189999999999</v>
      </c>
      <c r="C2021" s="17">
        <v>0</v>
      </c>
      <c r="D2021" s="17">
        <v>813</v>
      </c>
      <c r="E2021" s="17">
        <v>1004</v>
      </c>
      <c r="F2021" s="17">
        <v>1144</v>
      </c>
      <c r="G2021" s="1">
        <v>1206</v>
      </c>
      <c r="H2021" s="1">
        <v>906</v>
      </c>
    </row>
    <row r="2022" spans="1:8" x14ac:dyDescent="0.2">
      <c r="A2022" s="15" t="s">
        <v>213</v>
      </c>
      <c r="B2022" s="16">
        <v>202.01169999999999</v>
      </c>
      <c r="C2022" s="17">
        <v>0</v>
      </c>
      <c r="D2022" s="17">
        <v>811</v>
      </c>
      <c r="E2022" s="17">
        <v>981</v>
      </c>
      <c r="F2022" s="17">
        <v>1139</v>
      </c>
      <c r="G2022" s="1">
        <v>1218</v>
      </c>
      <c r="H2022" s="1">
        <v>925</v>
      </c>
    </row>
    <row r="2023" spans="1:8" x14ac:dyDescent="0.2">
      <c r="A2023" s="15" t="s">
        <v>213</v>
      </c>
      <c r="B2023" s="16">
        <v>202.125</v>
      </c>
      <c r="C2023" s="17">
        <v>0</v>
      </c>
      <c r="D2023" s="17">
        <v>811</v>
      </c>
      <c r="E2023" s="17">
        <v>991</v>
      </c>
      <c r="F2023" s="17">
        <v>1167</v>
      </c>
      <c r="G2023" s="1">
        <v>1220</v>
      </c>
      <c r="H2023" s="1">
        <v>928</v>
      </c>
    </row>
    <row r="2024" spans="1:8" x14ac:dyDescent="0.2">
      <c r="A2024" s="15" t="s">
        <v>213</v>
      </c>
      <c r="B2024" s="16">
        <v>202.2148</v>
      </c>
      <c r="C2024" s="17">
        <v>0</v>
      </c>
      <c r="D2024" s="17">
        <v>839</v>
      </c>
      <c r="E2024" s="17">
        <v>999</v>
      </c>
      <c r="F2024" s="17">
        <v>1154</v>
      </c>
      <c r="G2024" s="1">
        <v>1201</v>
      </c>
      <c r="H2024" s="1">
        <v>921</v>
      </c>
    </row>
    <row r="2025" spans="1:8" x14ac:dyDescent="0.2">
      <c r="A2025" s="15" t="s">
        <v>213</v>
      </c>
      <c r="B2025" s="16">
        <v>202.30860000000001</v>
      </c>
      <c r="C2025" s="17">
        <v>0</v>
      </c>
      <c r="D2025" s="17">
        <v>812</v>
      </c>
      <c r="E2025" s="17">
        <v>982</v>
      </c>
      <c r="F2025" s="17">
        <v>1150</v>
      </c>
      <c r="G2025" s="1">
        <v>1203</v>
      </c>
      <c r="H2025" s="1">
        <v>936</v>
      </c>
    </row>
    <row r="2026" spans="1:8" x14ac:dyDescent="0.2">
      <c r="A2026" s="15" t="s">
        <v>214</v>
      </c>
      <c r="B2026" s="16">
        <v>202.41800000000001</v>
      </c>
      <c r="C2026" s="17">
        <v>0</v>
      </c>
      <c r="D2026" s="17">
        <v>808</v>
      </c>
      <c r="E2026" s="17">
        <v>998</v>
      </c>
      <c r="F2026" s="17">
        <v>1148</v>
      </c>
      <c r="G2026" s="1">
        <v>1214</v>
      </c>
      <c r="H2026" s="1">
        <v>927</v>
      </c>
    </row>
    <row r="2027" spans="1:8" x14ac:dyDescent="0.2">
      <c r="A2027" s="15" t="s">
        <v>214</v>
      </c>
      <c r="B2027" s="16">
        <v>202.51169999999999</v>
      </c>
      <c r="C2027" s="17">
        <v>0</v>
      </c>
      <c r="D2027" s="17">
        <v>829</v>
      </c>
      <c r="E2027" s="17">
        <v>995</v>
      </c>
      <c r="F2027" s="17">
        <v>1161</v>
      </c>
      <c r="G2027" s="1">
        <v>1215</v>
      </c>
      <c r="H2027" s="1">
        <v>916</v>
      </c>
    </row>
    <row r="2028" spans="1:8" x14ac:dyDescent="0.2">
      <c r="A2028" s="15" t="s">
        <v>214</v>
      </c>
      <c r="B2028" s="16">
        <v>202.62110000000001</v>
      </c>
      <c r="C2028" s="17">
        <v>0</v>
      </c>
      <c r="D2028" s="17">
        <v>825</v>
      </c>
      <c r="E2028" s="17">
        <v>987</v>
      </c>
      <c r="F2028" s="17">
        <v>1163</v>
      </c>
      <c r="G2028" s="1">
        <v>1209</v>
      </c>
      <c r="H2028" s="1">
        <v>934</v>
      </c>
    </row>
    <row r="2029" spans="1:8" x14ac:dyDescent="0.2">
      <c r="A2029" s="15" t="s">
        <v>214</v>
      </c>
      <c r="B2029" s="16">
        <v>202.7148</v>
      </c>
      <c r="C2029" s="17">
        <v>0</v>
      </c>
      <c r="D2029" s="17">
        <v>798</v>
      </c>
      <c r="E2029" s="17">
        <v>991</v>
      </c>
      <c r="F2029" s="17">
        <v>1156</v>
      </c>
      <c r="G2029" s="1">
        <v>1219</v>
      </c>
      <c r="H2029" s="1">
        <v>931</v>
      </c>
    </row>
    <row r="2030" spans="1:8" x14ac:dyDescent="0.2">
      <c r="A2030" s="15" t="s">
        <v>214</v>
      </c>
      <c r="B2030" s="16">
        <v>202.80860000000001</v>
      </c>
      <c r="C2030" s="17">
        <v>0</v>
      </c>
      <c r="D2030" s="17">
        <v>808</v>
      </c>
      <c r="E2030" s="17">
        <v>982</v>
      </c>
      <c r="F2030" s="17">
        <v>1145</v>
      </c>
      <c r="G2030" s="1">
        <v>1203</v>
      </c>
      <c r="H2030" s="1">
        <v>916</v>
      </c>
    </row>
    <row r="2031" spans="1:8" x14ac:dyDescent="0.2">
      <c r="A2031" s="15" t="s">
        <v>214</v>
      </c>
      <c r="B2031" s="16">
        <v>202.91800000000001</v>
      </c>
      <c r="C2031" s="17">
        <v>0</v>
      </c>
      <c r="D2031" s="17">
        <v>835</v>
      </c>
      <c r="E2031" s="17">
        <v>993</v>
      </c>
      <c r="F2031" s="17">
        <v>1156</v>
      </c>
      <c r="G2031" s="1">
        <v>1223</v>
      </c>
      <c r="H2031" s="1">
        <v>921</v>
      </c>
    </row>
    <row r="2032" spans="1:8" x14ac:dyDescent="0.2">
      <c r="A2032" s="15" t="s">
        <v>214</v>
      </c>
      <c r="B2032" s="16">
        <v>203.01169999999999</v>
      </c>
      <c r="C2032" s="17">
        <v>0</v>
      </c>
      <c r="D2032" s="17">
        <v>811</v>
      </c>
      <c r="E2032" s="17">
        <v>993</v>
      </c>
      <c r="F2032" s="17">
        <v>1160</v>
      </c>
      <c r="G2032" s="1">
        <v>1207</v>
      </c>
      <c r="H2032" s="1">
        <v>929</v>
      </c>
    </row>
    <row r="2033" spans="1:8" x14ac:dyDescent="0.2">
      <c r="A2033" s="15" t="s">
        <v>214</v>
      </c>
      <c r="B2033" s="16">
        <v>203.12110000000001</v>
      </c>
      <c r="C2033" s="17">
        <v>0</v>
      </c>
      <c r="D2033" s="17">
        <v>821</v>
      </c>
      <c r="E2033" s="17">
        <v>1008</v>
      </c>
      <c r="F2033" s="17">
        <v>1152</v>
      </c>
      <c r="G2033" s="1">
        <v>1219</v>
      </c>
      <c r="H2033" s="1">
        <v>921</v>
      </c>
    </row>
    <row r="2034" spans="1:8" x14ac:dyDescent="0.2">
      <c r="A2034" s="15" t="s">
        <v>214</v>
      </c>
      <c r="B2034" s="16">
        <v>203.2148</v>
      </c>
      <c r="C2034" s="17">
        <v>0</v>
      </c>
      <c r="D2034" s="17">
        <v>819</v>
      </c>
      <c r="E2034" s="17">
        <v>998</v>
      </c>
      <c r="F2034" s="17">
        <v>1141</v>
      </c>
      <c r="G2034" s="1">
        <v>1196</v>
      </c>
      <c r="H2034" s="1">
        <v>918</v>
      </c>
    </row>
    <row r="2035" spans="1:8" x14ac:dyDescent="0.2">
      <c r="A2035" s="15" t="s">
        <v>214</v>
      </c>
      <c r="B2035" s="16">
        <v>203.32419999999999</v>
      </c>
      <c r="C2035" s="17">
        <v>0</v>
      </c>
      <c r="D2035" s="17">
        <v>830</v>
      </c>
      <c r="E2035" s="17">
        <v>990</v>
      </c>
      <c r="F2035" s="17">
        <v>1156</v>
      </c>
      <c r="G2035" s="1">
        <v>1208</v>
      </c>
      <c r="H2035" s="1">
        <v>903</v>
      </c>
    </row>
    <row r="2036" spans="1:8" x14ac:dyDescent="0.2">
      <c r="A2036" s="15" t="s">
        <v>215</v>
      </c>
      <c r="B2036" s="16">
        <v>203.41800000000001</v>
      </c>
      <c r="C2036" s="17">
        <v>0</v>
      </c>
      <c r="D2036" s="17">
        <v>819</v>
      </c>
      <c r="E2036" s="17">
        <v>996</v>
      </c>
      <c r="F2036" s="17">
        <v>1157</v>
      </c>
      <c r="G2036" s="1">
        <v>1217</v>
      </c>
      <c r="H2036" s="1">
        <v>915</v>
      </c>
    </row>
    <row r="2037" spans="1:8" x14ac:dyDescent="0.2">
      <c r="A2037" s="15" t="s">
        <v>215</v>
      </c>
      <c r="B2037" s="16">
        <v>203.51169999999999</v>
      </c>
      <c r="C2037" s="17">
        <v>0</v>
      </c>
      <c r="D2037" s="17">
        <v>822</v>
      </c>
      <c r="E2037" s="17">
        <v>980</v>
      </c>
      <c r="F2037" s="17">
        <v>1145</v>
      </c>
      <c r="G2037" s="1">
        <v>1224</v>
      </c>
      <c r="H2037" s="1">
        <v>906</v>
      </c>
    </row>
    <row r="2038" spans="1:8" x14ac:dyDescent="0.2">
      <c r="A2038" s="15" t="s">
        <v>215</v>
      </c>
      <c r="B2038" s="16">
        <v>203.62110000000001</v>
      </c>
      <c r="C2038" s="17">
        <v>0</v>
      </c>
      <c r="D2038" s="17">
        <v>809</v>
      </c>
      <c r="E2038" s="17">
        <v>988</v>
      </c>
      <c r="F2038" s="17">
        <v>1162</v>
      </c>
      <c r="G2038" s="1">
        <v>1219</v>
      </c>
      <c r="H2038" s="1">
        <v>934</v>
      </c>
    </row>
    <row r="2039" spans="1:8" x14ac:dyDescent="0.2">
      <c r="A2039" s="15" t="s">
        <v>215</v>
      </c>
      <c r="B2039" s="16">
        <v>203.7148</v>
      </c>
      <c r="C2039" s="17">
        <v>0</v>
      </c>
      <c r="D2039" s="17">
        <v>821</v>
      </c>
      <c r="E2039" s="17">
        <v>983</v>
      </c>
      <c r="F2039" s="17">
        <v>1159</v>
      </c>
      <c r="G2039" s="1">
        <v>1204</v>
      </c>
      <c r="H2039" s="1">
        <v>926</v>
      </c>
    </row>
    <row r="2040" spans="1:8" x14ac:dyDescent="0.2">
      <c r="A2040" s="15" t="s">
        <v>215</v>
      </c>
      <c r="B2040" s="16">
        <v>203.80860000000001</v>
      </c>
      <c r="C2040" s="17">
        <v>0</v>
      </c>
      <c r="D2040" s="17">
        <v>807</v>
      </c>
      <c r="E2040" s="17">
        <v>989</v>
      </c>
      <c r="F2040" s="17">
        <v>1144</v>
      </c>
      <c r="G2040" s="1">
        <v>1209</v>
      </c>
      <c r="H2040" s="1">
        <v>911</v>
      </c>
    </row>
    <row r="2041" spans="1:8" x14ac:dyDescent="0.2">
      <c r="A2041" s="15" t="s">
        <v>215</v>
      </c>
      <c r="B2041" s="16">
        <v>203.91800000000001</v>
      </c>
      <c r="C2041" s="17">
        <v>0</v>
      </c>
      <c r="D2041" s="17">
        <v>805</v>
      </c>
      <c r="E2041" s="17">
        <v>987</v>
      </c>
      <c r="F2041" s="17">
        <v>1148</v>
      </c>
      <c r="G2041" s="1">
        <v>1216</v>
      </c>
      <c r="H2041" s="1">
        <v>932</v>
      </c>
    </row>
    <row r="2042" spans="1:8" x14ac:dyDescent="0.2">
      <c r="A2042" s="15" t="s">
        <v>215</v>
      </c>
      <c r="B2042" s="16">
        <v>204.01169999999999</v>
      </c>
      <c r="C2042" s="17">
        <v>0</v>
      </c>
      <c r="D2042" s="17">
        <v>815</v>
      </c>
      <c r="E2042" s="17">
        <v>995</v>
      </c>
      <c r="F2042" s="17">
        <v>1147</v>
      </c>
      <c r="G2042" s="1">
        <v>1207</v>
      </c>
      <c r="H2042" s="1">
        <v>926</v>
      </c>
    </row>
    <row r="2043" spans="1:8" x14ac:dyDescent="0.2">
      <c r="A2043" s="15" t="s">
        <v>215</v>
      </c>
      <c r="B2043" s="16">
        <v>204.12110000000001</v>
      </c>
      <c r="C2043" s="17">
        <v>0</v>
      </c>
      <c r="D2043" s="17">
        <v>791</v>
      </c>
      <c r="E2043" s="17">
        <v>993</v>
      </c>
      <c r="F2043" s="17">
        <v>1149</v>
      </c>
      <c r="G2043" s="1">
        <v>1213</v>
      </c>
      <c r="H2043" s="1">
        <v>928</v>
      </c>
    </row>
    <row r="2044" spans="1:8" x14ac:dyDescent="0.2">
      <c r="A2044" s="15" t="s">
        <v>215</v>
      </c>
      <c r="B2044" s="16">
        <v>204.2148</v>
      </c>
      <c r="C2044" s="17">
        <v>0</v>
      </c>
      <c r="D2044" s="17">
        <v>820</v>
      </c>
      <c r="E2044" s="17">
        <v>1002</v>
      </c>
      <c r="F2044" s="17">
        <v>1155</v>
      </c>
      <c r="G2044" s="1">
        <v>1204</v>
      </c>
      <c r="H2044" s="1">
        <v>921</v>
      </c>
    </row>
    <row r="2045" spans="1:8" x14ac:dyDescent="0.2">
      <c r="A2045" s="15" t="s">
        <v>216</v>
      </c>
      <c r="B2045" s="16">
        <v>204.32419999999999</v>
      </c>
      <c r="C2045" s="17">
        <v>0</v>
      </c>
      <c r="D2045" s="17">
        <v>820</v>
      </c>
      <c r="E2045" s="17">
        <v>993</v>
      </c>
      <c r="F2045" s="17">
        <v>1164</v>
      </c>
      <c r="G2045" s="1">
        <v>1231</v>
      </c>
      <c r="H2045" s="1">
        <v>910</v>
      </c>
    </row>
    <row r="2046" spans="1:8" x14ac:dyDescent="0.2">
      <c r="A2046" s="15" t="s">
        <v>216</v>
      </c>
      <c r="B2046" s="16">
        <v>204.41800000000001</v>
      </c>
      <c r="C2046" s="17">
        <v>0</v>
      </c>
      <c r="D2046" s="17">
        <v>820</v>
      </c>
      <c r="E2046" s="17">
        <v>979</v>
      </c>
      <c r="F2046" s="17">
        <v>1155</v>
      </c>
      <c r="G2046" s="1">
        <v>1209</v>
      </c>
      <c r="H2046" s="1">
        <v>925</v>
      </c>
    </row>
    <row r="2047" spans="1:8" x14ac:dyDescent="0.2">
      <c r="A2047" s="15" t="s">
        <v>216</v>
      </c>
      <c r="B2047" s="16">
        <v>204.5078</v>
      </c>
      <c r="C2047" s="17">
        <v>0</v>
      </c>
      <c r="D2047" s="17">
        <v>816</v>
      </c>
      <c r="E2047" s="17">
        <v>992</v>
      </c>
      <c r="F2047" s="17">
        <v>1155</v>
      </c>
      <c r="G2047" s="1">
        <v>1200</v>
      </c>
      <c r="H2047" s="1">
        <v>916</v>
      </c>
    </row>
    <row r="2048" spans="1:8" x14ac:dyDescent="0.2">
      <c r="A2048" s="15" t="s">
        <v>216</v>
      </c>
      <c r="B2048" s="16">
        <v>204.62110000000001</v>
      </c>
      <c r="C2048" s="17">
        <v>0</v>
      </c>
      <c r="D2048" s="17">
        <v>805</v>
      </c>
      <c r="E2048" s="17">
        <v>1018</v>
      </c>
      <c r="F2048" s="17">
        <v>1140</v>
      </c>
      <c r="G2048" s="1">
        <v>1217</v>
      </c>
      <c r="H2048" s="1">
        <v>931</v>
      </c>
    </row>
    <row r="2049" spans="1:8" x14ac:dyDescent="0.2">
      <c r="A2049" s="15" t="s">
        <v>216</v>
      </c>
      <c r="B2049" s="16">
        <v>204.71090000000001</v>
      </c>
      <c r="C2049" s="17">
        <v>0</v>
      </c>
      <c r="D2049" s="17">
        <v>808</v>
      </c>
      <c r="E2049" s="17">
        <v>988</v>
      </c>
      <c r="F2049" s="17">
        <v>1151</v>
      </c>
      <c r="G2049" s="1">
        <v>1209</v>
      </c>
      <c r="H2049" s="1">
        <v>932</v>
      </c>
    </row>
    <row r="2050" spans="1:8" x14ac:dyDescent="0.2">
      <c r="A2050" s="15" t="s">
        <v>216</v>
      </c>
      <c r="B2050" s="16">
        <v>204.8203</v>
      </c>
      <c r="C2050" s="17">
        <v>0</v>
      </c>
      <c r="D2050" s="17">
        <v>808</v>
      </c>
      <c r="E2050" s="17">
        <v>1002</v>
      </c>
      <c r="F2050" s="17">
        <v>1149</v>
      </c>
      <c r="G2050" s="1">
        <v>1220</v>
      </c>
      <c r="H2050" s="1">
        <v>922</v>
      </c>
    </row>
    <row r="2051" spans="1:8" x14ac:dyDescent="0.2">
      <c r="A2051" s="15" t="s">
        <v>216</v>
      </c>
      <c r="B2051" s="16">
        <v>204.91409999999999</v>
      </c>
      <c r="C2051" s="17">
        <v>0</v>
      </c>
      <c r="D2051" s="17">
        <v>815</v>
      </c>
      <c r="E2051" s="17">
        <v>1008</v>
      </c>
      <c r="F2051" s="17">
        <v>1152</v>
      </c>
      <c r="G2051" s="1">
        <v>1226</v>
      </c>
      <c r="H2051" s="1">
        <v>922</v>
      </c>
    </row>
    <row r="2052" spans="1:8" x14ac:dyDescent="0.2">
      <c r="A2052" s="15" t="s">
        <v>216</v>
      </c>
      <c r="B2052" s="16">
        <v>205.02340000000001</v>
      </c>
      <c r="C2052" s="17">
        <v>0</v>
      </c>
      <c r="D2052" s="17">
        <v>818</v>
      </c>
      <c r="E2052" s="17">
        <v>1003</v>
      </c>
      <c r="F2052" s="17">
        <v>1156</v>
      </c>
      <c r="G2052" s="1">
        <v>1221</v>
      </c>
      <c r="H2052" s="1">
        <v>921</v>
      </c>
    </row>
    <row r="2053" spans="1:8" x14ac:dyDescent="0.2">
      <c r="A2053" s="15" t="s">
        <v>216</v>
      </c>
      <c r="B2053" s="16">
        <v>205.1172</v>
      </c>
      <c r="C2053" s="17">
        <v>0</v>
      </c>
      <c r="D2053" s="17">
        <v>825</v>
      </c>
      <c r="E2053" s="17">
        <v>1001</v>
      </c>
      <c r="F2053" s="17">
        <v>1146</v>
      </c>
      <c r="G2053" s="1">
        <v>1211</v>
      </c>
      <c r="H2053" s="1">
        <v>934</v>
      </c>
    </row>
    <row r="2054" spans="1:8" x14ac:dyDescent="0.2">
      <c r="A2054" s="15" t="s">
        <v>216</v>
      </c>
      <c r="B2054" s="16">
        <v>205.21090000000001</v>
      </c>
      <c r="C2054" s="17">
        <v>0</v>
      </c>
      <c r="D2054" s="17">
        <v>838</v>
      </c>
      <c r="E2054" s="17">
        <v>987</v>
      </c>
      <c r="F2054" s="17">
        <v>1143</v>
      </c>
      <c r="G2054" s="1">
        <v>1208</v>
      </c>
      <c r="H2054" s="1">
        <v>936</v>
      </c>
    </row>
    <row r="2055" spans="1:8" x14ac:dyDescent="0.2">
      <c r="A2055" s="15" t="s">
        <v>217</v>
      </c>
      <c r="B2055" s="16">
        <v>205.3203</v>
      </c>
      <c r="C2055" s="17">
        <v>0</v>
      </c>
      <c r="D2055" s="17">
        <v>833</v>
      </c>
      <c r="E2055" s="17">
        <v>1002</v>
      </c>
      <c r="F2055" s="17">
        <v>1150</v>
      </c>
      <c r="G2055" s="1">
        <v>1210</v>
      </c>
      <c r="H2055" s="1">
        <v>922</v>
      </c>
    </row>
    <row r="2056" spans="1:8" x14ac:dyDescent="0.2">
      <c r="A2056" s="15" t="s">
        <v>217</v>
      </c>
      <c r="B2056" s="16">
        <v>205.41409999999999</v>
      </c>
      <c r="C2056" s="17">
        <v>0</v>
      </c>
      <c r="D2056" s="17">
        <v>827</v>
      </c>
      <c r="E2056" s="17">
        <v>980</v>
      </c>
      <c r="F2056" s="17">
        <v>1149</v>
      </c>
      <c r="G2056" s="1">
        <v>1211</v>
      </c>
      <c r="H2056" s="1">
        <v>924</v>
      </c>
    </row>
    <row r="2057" spans="1:8" x14ac:dyDescent="0.2">
      <c r="A2057" s="15" t="s">
        <v>217</v>
      </c>
      <c r="B2057" s="16">
        <v>205.52340000000001</v>
      </c>
      <c r="C2057" s="17">
        <v>0</v>
      </c>
      <c r="D2057" s="17">
        <v>805</v>
      </c>
      <c r="E2057" s="17">
        <v>1020</v>
      </c>
      <c r="F2057" s="17">
        <v>1150</v>
      </c>
      <c r="G2057" s="1">
        <v>1213</v>
      </c>
      <c r="H2057" s="1">
        <v>919</v>
      </c>
    </row>
    <row r="2058" spans="1:8" x14ac:dyDescent="0.2">
      <c r="A2058" s="15" t="s">
        <v>217</v>
      </c>
      <c r="B2058" s="16">
        <v>205.6172</v>
      </c>
      <c r="C2058" s="17">
        <v>0</v>
      </c>
      <c r="D2058" s="17">
        <v>829</v>
      </c>
      <c r="E2058" s="17">
        <v>1002</v>
      </c>
      <c r="F2058" s="17">
        <v>1153</v>
      </c>
      <c r="G2058" s="1">
        <v>1199</v>
      </c>
      <c r="H2058" s="1">
        <v>930</v>
      </c>
    </row>
    <row r="2059" spans="1:8" x14ac:dyDescent="0.2">
      <c r="A2059" s="15" t="s">
        <v>217</v>
      </c>
      <c r="B2059" s="16">
        <v>205.71090000000001</v>
      </c>
      <c r="C2059" s="17">
        <v>0</v>
      </c>
      <c r="D2059" s="17">
        <v>825</v>
      </c>
      <c r="E2059" s="17">
        <v>996</v>
      </c>
      <c r="F2059" s="17">
        <v>1144</v>
      </c>
      <c r="G2059" s="1">
        <v>1224</v>
      </c>
      <c r="H2059" s="1">
        <v>927</v>
      </c>
    </row>
    <row r="2060" spans="1:8" x14ac:dyDescent="0.2">
      <c r="A2060" s="15" t="s">
        <v>217</v>
      </c>
      <c r="B2060" s="16">
        <v>205.8203</v>
      </c>
      <c r="C2060" s="17">
        <v>0</v>
      </c>
      <c r="D2060" s="17">
        <v>817</v>
      </c>
      <c r="E2060" s="17">
        <v>1003</v>
      </c>
      <c r="F2060" s="17">
        <v>1151</v>
      </c>
      <c r="G2060" s="1">
        <v>1202</v>
      </c>
      <c r="H2060" s="1">
        <v>922</v>
      </c>
    </row>
    <row r="2061" spans="1:8" x14ac:dyDescent="0.2">
      <c r="A2061" s="15" t="s">
        <v>217</v>
      </c>
      <c r="B2061" s="16">
        <v>205.91409999999999</v>
      </c>
      <c r="C2061" s="17">
        <v>0</v>
      </c>
      <c r="D2061" s="17">
        <v>810</v>
      </c>
      <c r="E2061" s="17">
        <v>983</v>
      </c>
      <c r="F2061" s="17">
        <v>1156</v>
      </c>
      <c r="G2061" s="1">
        <v>1220</v>
      </c>
      <c r="H2061" s="1">
        <v>925</v>
      </c>
    </row>
    <row r="2062" spans="1:8" x14ac:dyDescent="0.2">
      <c r="A2062" s="15" t="s">
        <v>217</v>
      </c>
      <c r="B2062" s="16">
        <v>206.0078</v>
      </c>
      <c r="C2062" s="17">
        <v>0</v>
      </c>
      <c r="D2062" s="17">
        <v>817</v>
      </c>
      <c r="E2062" s="17">
        <v>987</v>
      </c>
      <c r="F2062" s="17">
        <v>1159</v>
      </c>
      <c r="G2062" s="1">
        <v>1209</v>
      </c>
      <c r="H2062" s="1">
        <v>939</v>
      </c>
    </row>
    <row r="2063" spans="1:8" x14ac:dyDescent="0.2">
      <c r="A2063" s="15" t="s">
        <v>217</v>
      </c>
      <c r="B2063" s="16">
        <v>206.1172</v>
      </c>
      <c r="C2063" s="17">
        <v>0</v>
      </c>
      <c r="D2063" s="17">
        <v>827</v>
      </c>
      <c r="E2063" s="17">
        <v>979</v>
      </c>
      <c r="F2063" s="17">
        <v>1163</v>
      </c>
      <c r="G2063" s="1">
        <v>1218</v>
      </c>
      <c r="H2063" s="1">
        <v>908</v>
      </c>
    </row>
    <row r="2064" spans="1:8" x14ac:dyDescent="0.2">
      <c r="A2064" s="15" t="s">
        <v>217</v>
      </c>
      <c r="B2064" s="16">
        <v>206.21090000000001</v>
      </c>
      <c r="C2064" s="17">
        <v>0</v>
      </c>
      <c r="D2064" s="17">
        <v>805</v>
      </c>
      <c r="E2064" s="17">
        <v>983</v>
      </c>
      <c r="F2064" s="17">
        <v>1158</v>
      </c>
      <c r="G2064" s="1">
        <v>1228</v>
      </c>
      <c r="H2064" s="1">
        <v>913</v>
      </c>
    </row>
    <row r="2065" spans="1:8" x14ac:dyDescent="0.2">
      <c r="A2065" s="15" t="s">
        <v>218</v>
      </c>
      <c r="B2065" s="16">
        <v>206.3203</v>
      </c>
      <c r="C2065" s="17">
        <v>0</v>
      </c>
      <c r="D2065" s="17">
        <v>817</v>
      </c>
      <c r="E2065" s="17">
        <v>991</v>
      </c>
      <c r="F2065" s="17">
        <v>1144</v>
      </c>
      <c r="G2065" s="1">
        <v>1220</v>
      </c>
      <c r="H2065" s="1">
        <v>927</v>
      </c>
    </row>
    <row r="2066" spans="1:8" x14ac:dyDescent="0.2">
      <c r="A2066" s="15" t="s">
        <v>218</v>
      </c>
      <c r="B2066" s="16">
        <v>206.41409999999999</v>
      </c>
      <c r="C2066" s="17">
        <v>0</v>
      </c>
      <c r="D2066" s="17">
        <v>807</v>
      </c>
      <c r="E2066" s="17">
        <v>1009</v>
      </c>
      <c r="F2066" s="17">
        <v>1153</v>
      </c>
      <c r="G2066" s="1">
        <v>1208</v>
      </c>
      <c r="H2066" s="1">
        <v>932</v>
      </c>
    </row>
    <row r="2067" spans="1:8" x14ac:dyDescent="0.2">
      <c r="A2067" s="15" t="s">
        <v>218</v>
      </c>
      <c r="B2067" s="16">
        <v>206.52340000000001</v>
      </c>
      <c r="C2067" s="17">
        <v>0</v>
      </c>
      <c r="D2067" s="17">
        <v>818</v>
      </c>
      <c r="E2067" s="17">
        <v>991</v>
      </c>
      <c r="F2067" s="17">
        <v>1153</v>
      </c>
      <c r="G2067" s="1">
        <v>1206</v>
      </c>
      <c r="H2067" s="1">
        <v>932</v>
      </c>
    </row>
    <row r="2068" spans="1:8" x14ac:dyDescent="0.2">
      <c r="A2068" s="15" t="s">
        <v>218</v>
      </c>
      <c r="B2068" s="16">
        <v>206.6172</v>
      </c>
      <c r="C2068" s="17">
        <v>0</v>
      </c>
      <c r="D2068" s="17">
        <v>804</v>
      </c>
      <c r="E2068" s="17">
        <v>993</v>
      </c>
      <c r="F2068" s="17">
        <v>1156</v>
      </c>
      <c r="G2068" s="1">
        <v>1207</v>
      </c>
      <c r="H2068" s="1">
        <v>918</v>
      </c>
    </row>
    <row r="2069" spans="1:8" x14ac:dyDescent="0.2">
      <c r="A2069" s="15" t="s">
        <v>218</v>
      </c>
      <c r="B2069" s="16">
        <v>206.71090000000001</v>
      </c>
      <c r="C2069" s="17">
        <v>0</v>
      </c>
      <c r="D2069" s="17">
        <v>824</v>
      </c>
      <c r="E2069" s="17">
        <v>997</v>
      </c>
      <c r="F2069" s="17">
        <v>1146</v>
      </c>
      <c r="G2069" s="1">
        <v>1228</v>
      </c>
      <c r="H2069" s="1">
        <v>929</v>
      </c>
    </row>
    <row r="2070" spans="1:8" x14ac:dyDescent="0.2">
      <c r="A2070" s="15" t="s">
        <v>218</v>
      </c>
      <c r="B2070" s="16">
        <v>206.8203</v>
      </c>
      <c r="C2070" s="17">
        <v>0</v>
      </c>
      <c r="D2070" s="17">
        <v>820</v>
      </c>
      <c r="E2070" s="17">
        <v>984</v>
      </c>
      <c r="F2070" s="17">
        <v>1167</v>
      </c>
      <c r="G2070" s="1">
        <v>1218</v>
      </c>
      <c r="H2070" s="1">
        <v>915</v>
      </c>
    </row>
    <row r="2071" spans="1:8" x14ac:dyDescent="0.2">
      <c r="A2071" s="15" t="s">
        <v>218</v>
      </c>
      <c r="B2071" s="16">
        <v>206.91409999999999</v>
      </c>
      <c r="C2071" s="17">
        <v>0</v>
      </c>
      <c r="D2071" s="17">
        <v>834</v>
      </c>
      <c r="E2071" s="17">
        <v>988</v>
      </c>
      <c r="F2071" s="17">
        <v>1162</v>
      </c>
      <c r="G2071" s="1">
        <v>1210</v>
      </c>
      <c r="H2071" s="1">
        <v>918</v>
      </c>
    </row>
    <row r="2072" spans="1:8" x14ac:dyDescent="0.2">
      <c r="A2072" s="15" t="s">
        <v>218</v>
      </c>
      <c r="B2072" s="16">
        <v>207.01949999999999</v>
      </c>
      <c r="C2072" s="17">
        <v>0</v>
      </c>
      <c r="D2072" s="17">
        <v>826</v>
      </c>
      <c r="E2072" s="17">
        <v>1003</v>
      </c>
      <c r="F2072" s="17">
        <v>1153</v>
      </c>
      <c r="G2072" s="1">
        <v>1234</v>
      </c>
      <c r="H2072" s="1">
        <v>926</v>
      </c>
    </row>
    <row r="2073" spans="1:8" x14ac:dyDescent="0.2">
      <c r="A2073" s="15" t="s">
        <v>218</v>
      </c>
      <c r="B2073" s="16">
        <v>207.1172</v>
      </c>
      <c r="C2073" s="17">
        <v>0</v>
      </c>
      <c r="D2073" s="17">
        <v>827</v>
      </c>
      <c r="E2073" s="17">
        <v>993</v>
      </c>
      <c r="F2073" s="17">
        <v>1150</v>
      </c>
      <c r="G2073" s="1">
        <v>1215</v>
      </c>
      <c r="H2073" s="1">
        <v>937</v>
      </c>
    </row>
    <row r="2074" spans="1:8" x14ac:dyDescent="0.2">
      <c r="A2074" s="15" t="s">
        <v>218</v>
      </c>
      <c r="B2074" s="16">
        <v>207.20699999999999</v>
      </c>
      <c r="C2074" s="17">
        <v>0</v>
      </c>
      <c r="D2074" s="17">
        <v>805</v>
      </c>
      <c r="E2074" s="17">
        <v>991</v>
      </c>
      <c r="F2074" s="17">
        <v>1150</v>
      </c>
      <c r="G2074" s="1">
        <v>1212</v>
      </c>
      <c r="H2074" s="1">
        <v>924</v>
      </c>
    </row>
    <row r="2075" spans="1:8" x14ac:dyDescent="0.2">
      <c r="A2075" s="15" t="s">
        <v>219</v>
      </c>
      <c r="B2075" s="16">
        <v>207.31639999999999</v>
      </c>
      <c r="C2075" s="17">
        <v>0</v>
      </c>
      <c r="D2075" s="17">
        <v>819</v>
      </c>
      <c r="E2075" s="17">
        <v>998</v>
      </c>
      <c r="F2075" s="17">
        <v>1151</v>
      </c>
      <c r="G2075" s="1">
        <v>1220</v>
      </c>
      <c r="H2075" s="1">
        <v>934</v>
      </c>
    </row>
    <row r="2076" spans="1:8" x14ac:dyDescent="0.2">
      <c r="A2076" s="15" t="s">
        <v>219</v>
      </c>
      <c r="B2076" s="16">
        <v>207.4102</v>
      </c>
      <c r="C2076" s="17">
        <v>0</v>
      </c>
      <c r="D2076" s="17">
        <v>824</v>
      </c>
      <c r="E2076" s="17">
        <v>999</v>
      </c>
      <c r="F2076" s="17">
        <v>1142</v>
      </c>
      <c r="G2076" s="1">
        <v>1215</v>
      </c>
      <c r="H2076" s="1">
        <v>922</v>
      </c>
    </row>
    <row r="2077" spans="1:8" x14ac:dyDescent="0.2">
      <c r="A2077" s="15" t="s">
        <v>219</v>
      </c>
      <c r="B2077" s="16">
        <v>207.51949999999999</v>
      </c>
      <c r="C2077" s="17">
        <v>0</v>
      </c>
      <c r="D2077" s="17">
        <v>820</v>
      </c>
      <c r="E2077" s="17">
        <v>988</v>
      </c>
      <c r="F2077" s="17">
        <v>1151</v>
      </c>
      <c r="G2077" s="1">
        <v>1219</v>
      </c>
      <c r="H2077" s="1">
        <v>921</v>
      </c>
    </row>
    <row r="2078" spans="1:8" x14ac:dyDescent="0.2">
      <c r="A2078" s="15" t="s">
        <v>219</v>
      </c>
      <c r="B2078" s="16">
        <v>207.61330000000001</v>
      </c>
      <c r="C2078" s="17">
        <v>0</v>
      </c>
      <c r="D2078" s="17">
        <v>824</v>
      </c>
      <c r="E2078" s="17">
        <v>1003</v>
      </c>
      <c r="F2078" s="17">
        <v>1168</v>
      </c>
      <c r="G2078" s="1">
        <v>1212</v>
      </c>
      <c r="H2078" s="1">
        <v>923</v>
      </c>
    </row>
    <row r="2079" spans="1:8" x14ac:dyDescent="0.2">
      <c r="A2079" s="15" t="s">
        <v>219</v>
      </c>
      <c r="B2079" s="16">
        <v>207.70699999999999</v>
      </c>
      <c r="C2079" s="17">
        <v>0</v>
      </c>
      <c r="D2079" s="17">
        <v>818</v>
      </c>
      <c r="E2079" s="17">
        <v>995</v>
      </c>
      <c r="F2079" s="17">
        <v>1148</v>
      </c>
      <c r="G2079" s="1">
        <v>1208</v>
      </c>
      <c r="H2079" s="1">
        <v>920</v>
      </c>
    </row>
    <row r="2080" spans="1:8" x14ac:dyDescent="0.2">
      <c r="A2080" s="15" t="s">
        <v>219</v>
      </c>
      <c r="B2080" s="16">
        <v>207.81639999999999</v>
      </c>
      <c r="C2080" s="17">
        <v>0</v>
      </c>
      <c r="D2080" s="17">
        <v>804</v>
      </c>
      <c r="E2080" s="17">
        <v>1005</v>
      </c>
      <c r="F2080" s="17">
        <v>1162</v>
      </c>
      <c r="G2080" s="1">
        <v>1214</v>
      </c>
      <c r="H2080" s="1">
        <v>919</v>
      </c>
    </row>
    <row r="2081" spans="1:8" x14ac:dyDescent="0.2">
      <c r="A2081" s="15" t="s">
        <v>219</v>
      </c>
      <c r="B2081" s="16">
        <v>207.9102</v>
      </c>
      <c r="C2081" s="17">
        <v>0</v>
      </c>
      <c r="D2081" s="17">
        <v>829</v>
      </c>
      <c r="E2081" s="17">
        <v>980</v>
      </c>
      <c r="F2081" s="17">
        <v>1158</v>
      </c>
      <c r="G2081" s="1">
        <v>1208</v>
      </c>
      <c r="H2081" s="1">
        <v>924</v>
      </c>
    </row>
    <row r="2082" spans="1:8" x14ac:dyDescent="0.2">
      <c r="A2082" s="15" t="s">
        <v>219</v>
      </c>
      <c r="B2082" s="16">
        <v>208.01949999999999</v>
      </c>
      <c r="C2082" s="17">
        <v>0</v>
      </c>
      <c r="D2082" s="17">
        <v>820</v>
      </c>
      <c r="E2082" s="17">
        <v>999</v>
      </c>
      <c r="F2082" s="17">
        <v>1143</v>
      </c>
      <c r="G2082" s="1">
        <v>1224</v>
      </c>
      <c r="H2082" s="1">
        <v>925</v>
      </c>
    </row>
    <row r="2083" spans="1:8" x14ac:dyDescent="0.2">
      <c r="A2083" s="15" t="s">
        <v>219</v>
      </c>
      <c r="B2083" s="16">
        <v>208.11330000000001</v>
      </c>
      <c r="C2083" s="17">
        <v>0</v>
      </c>
      <c r="D2083" s="17">
        <v>809</v>
      </c>
      <c r="E2083" s="17">
        <v>1006</v>
      </c>
      <c r="F2083" s="17">
        <v>1156</v>
      </c>
      <c r="G2083" s="1">
        <v>1208</v>
      </c>
      <c r="H2083" s="1">
        <v>933</v>
      </c>
    </row>
    <row r="2084" spans="1:8" x14ac:dyDescent="0.2">
      <c r="A2084" s="15" t="s">
        <v>219</v>
      </c>
      <c r="B2084" s="16">
        <v>208.2227</v>
      </c>
      <c r="C2084" s="17">
        <v>0</v>
      </c>
      <c r="D2084" s="17">
        <v>810</v>
      </c>
      <c r="E2084" s="17">
        <v>1004</v>
      </c>
      <c r="F2084" s="17">
        <v>1152</v>
      </c>
      <c r="G2084" s="1">
        <v>1204</v>
      </c>
      <c r="H2084" s="1">
        <v>923</v>
      </c>
    </row>
    <row r="2085" spans="1:8" x14ac:dyDescent="0.2">
      <c r="A2085" s="15" t="s">
        <v>220</v>
      </c>
      <c r="B2085" s="16">
        <v>208.31639999999999</v>
      </c>
      <c r="C2085" s="17">
        <v>0</v>
      </c>
      <c r="D2085" s="17">
        <v>820</v>
      </c>
      <c r="E2085" s="17">
        <v>995</v>
      </c>
      <c r="F2085" s="17">
        <v>1142</v>
      </c>
      <c r="G2085" s="1">
        <v>1228</v>
      </c>
      <c r="H2085" s="1">
        <v>929</v>
      </c>
    </row>
    <row r="2086" spans="1:8" x14ac:dyDescent="0.2">
      <c r="A2086" s="15" t="s">
        <v>220</v>
      </c>
      <c r="B2086" s="16">
        <v>208.4102</v>
      </c>
      <c r="C2086" s="17">
        <v>0</v>
      </c>
      <c r="D2086" s="17">
        <v>807</v>
      </c>
      <c r="E2086" s="17">
        <v>997</v>
      </c>
      <c r="F2086" s="17">
        <v>1153</v>
      </c>
      <c r="G2086" s="1">
        <v>1219</v>
      </c>
      <c r="H2086" s="1">
        <v>920</v>
      </c>
    </row>
    <row r="2087" spans="1:8" x14ac:dyDescent="0.2">
      <c r="A2087" s="15" t="s">
        <v>220</v>
      </c>
      <c r="B2087" s="16">
        <v>208.51949999999999</v>
      </c>
      <c r="C2087" s="17">
        <v>0</v>
      </c>
      <c r="D2087" s="17">
        <v>818</v>
      </c>
      <c r="E2087" s="17">
        <v>994</v>
      </c>
      <c r="F2087" s="17">
        <v>1154</v>
      </c>
      <c r="G2087" s="1">
        <v>1217</v>
      </c>
      <c r="H2087" s="1">
        <v>922</v>
      </c>
    </row>
    <row r="2088" spans="1:8" x14ac:dyDescent="0.2">
      <c r="A2088" s="15" t="s">
        <v>220</v>
      </c>
      <c r="B2088" s="16">
        <v>208.61330000000001</v>
      </c>
      <c r="C2088" s="17">
        <v>0</v>
      </c>
      <c r="D2088" s="17">
        <v>803</v>
      </c>
      <c r="E2088" s="17">
        <v>999</v>
      </c>
      <c r="F2088" s="17">
        <v>1160</v>
      </c>
      <c r="G2088" s="1">
        <v>1222</v>
      </c>
      <c r="H2088" s="1">
        <v>932</v>
      </c>
    </row>
    <row r="2089" spans="1:8" x14ac:dyDescent="0.2">
      <c r="A2089" s="15" t="s">
        <v>220</v>
      </c>
      <c r="B2089" s="16">
        <v>208.7227</v>
      </c>
      <c r="C2089" s="17">
        <v>0</v>
      </c>
      <c r="D2089" s="17">
        <v>809</v>
      </c>
      <c r="E2089" s="17">
        <v>990</v>
      </c>
      <c r="F2089" s="17">
        <v>1159</v>
      </c>
      <c r="G2089" s="1">
        <v>1210</v>
      </c>
      <c r="H2089" s="1">
        <v>923</v>
      </c>
    </row>
    <row r="2090" spans="1:8" x14ac:dyDescent="0.2">
      <c r="A2090" s="15" t="s">
        <v>220</v>
      </c>
      <c r="B2090" s="16">
        <v>208.81639999999999</v>
      </c>
      <c r="C2090" s="17">
        <v>0</v>
      </c>
      <c r="D2090" s="17">
        <v>809</v>
      </c>
      <c r="E2090" s="17">
        <v>993</v>
      </c>
      <c r="F2090" s="17">
        <v>1151</v>
      </c>
      <c r="G2090" s="1">
        <v>1200</v>
      </c>
      <c r="H2090" s="1">
        <v>933</v>
      </c>
    </row>
    <row r="2091" spans="1:8" x14ac:dyDescent="0.2">
      <c r="A2091" s="15" t="s">
        <v>220</v>
      </c>
      <c r="B2091" s="16">
        <v>208.9102</v>
      </c>
      <c r="C2091" s="17">
        <v>0</v>
      </c>
      <c r="D2091" s="17">
        <v>805</v>
      </c>
      <c r="E2091" s="17">
        <v>995</v>
      </c>
      <c r="F2091" s="17">
        <v>1151</v>
      </c>
      <c r="G2091" s="1">
        <v>1210</v>
      </c>
      <c r="H2091" s="1">
        <v>920</v>
      </c>
    </row>
    <row r="2092" spans="1:8" x14ac:dyDescent="0.2">
      <c r="A2092" s="15" t="s">
        <v>220</v>
      </c>
      <c r="B2092" s="16">
        <v>209.01949999999999</v>
      </c>
      <c r="C2092" s="17">
        <v>0</v>
      </c>
      <c r="D2092" s="17">
        <v>819</v>
      </c>
      <c r="E2092" s="17">
        <v>1010</v>
      </c>
      <c r="F2092" s="17">
        <v>1147</v>
      </c>
      <c r="G2092" s="1">
        <v>1223</v>
      </c>
      <c r="H2092" s="1">
        <v>938</v>
      </c>
    </row>
    <row r="2093" spans="1:8" x14ac:dyDescent="0.2">
      <c r="A2093" s="15" t="s">
        <v>220</v>
      </c>
      <c r="B2093" s="16">
        <v>209.11330000000001</v>
      </c>
      <c r="C2093" s="17">
        <v>0</v>
      </c>
      <c r="D2093" s="17">
        <v>811</v>
      </c>
      <c r="E2093" s="17">
        <v>997</v>
      </c>
      <c r="F2093" s="17">
        <v>1151</v>
      </c>
      <c r="G2093" s="1">
        <v>1210</v>
      </c>
      <c r="H2093" s="1">
        <v>930</v>
      </c>
    </row>
    <row r="2094" spans="1:8" x14ac:dyDescent="0.2">
      <c r="A2094" s="15" t="s">
        <v>220</v>
      </c>
      <c r="B2094" s="16">
        <v>209.2227</v>
      </c>
      <c r="C2094" s="17">
        <v>0</v>
      </c>
      <c r="D2094" s="17">
        <v>826</v>
      </c>
      <c r="E2094" s="17">
        <v>1007</v>
      </c>
      <c r="F2094" s="17">
        <v>1156</v>
      </c>
      <c r="G2094" s="1">
        <v>1214</v>
      </c>
      <c r="H2094" s="1">
        <v>914</v>
      </c>
    </row>
    <row r="2095" spans="1:8" x14ac:dyDescent="0.2">
      <c r="A2095" s="15" t="s">
        <v>220</v>
      </c>
      <c r="B2095" s="16">
        <v>209.3125</v>
      </c>
      <c r="C2095" s="17">
        <v>0</v>
      </c>
      <c r="D2095" s="17">
        <v>824</v>
      </c>
      <c r="E2095" s="17">
        <v>980</v>
      </c>
      <c r="F2095" s="17">
        <v>1149</v>
      </c>
      <c r="G2095" s="1">
        <v>1206</v>
      </c>
      <c r="H2095" s="1">
        <v>935</v>
      </c>
    </row>
    <row r="2096" spans="1:8" x14ac:dyDescent="0.2">
      <c r="A2096" s="15" t="s">
        <v>221</v>
      </c>
      <c r="B2096" s="16">
        <v>209.4102</v>
      </c>
      <c r="C2096" s="17">
        <v>0</v>
      </c>
      <c r="D2096" s="17">
        <v>815</v>
      </c>
      <c r="E2096" s="17">
        <v>987</v>
      </c>
      <c r="F2096" s="17">
        <v>1152</v>
      </c>
      <c r="G2096" s="1">
        <v>1208</v>
      </c>
      <c r="H2096" s="1">
        <v>920</v>
      </c>
    </row>
    <row r="2097" spans="1:8" x14ac:dyDescent="0.2">
      <c r="A2097" s="15" t="s">
        <v>221</v>
      </c>
      <c r="B2097" s="16">
        <v>209.51560000000001</v>
      </c>
      <c r="C2097" s="17">
        <v>0</v>
      </c>
      <c r="D2097" s="17">
        <v>821</v>
      </c>
      <c r="E2097" s="17">
        <v>998</v>
      </c>
      <c r="F2097" s="17">
        <v>1152</v>
      </c>
      <c r="G2097" s="1">
        <v>1191</v>
      </c>
      <c r="H2097" s="1">
        <v>927</v>
      </c>
    </row>
    <row r="2098" spans="1:8" x14ac:dyDescent="0.2">
      <c r="A2098" s="15" t="s">
        <v>221</v>
      </c>
      <c r="B2098" s="16">
        <v>209.61330000000001</v>
      </c>
      <c r="C2098" s="17">
        <v>0</v>
      </c>
      <c r="D2098" s="17">
        <v>832</v>
      </c>
      <c r="E2098" s="17">
        <v>995</v>
      </c>
      <c r="F2098" s="17">
        <v>1151</v>
      </c>
      <c r="G2098" s="1">
        <v>1200</v>
      </c>
      <c r="H2098" s="1">
        <v>930</v>
      </c>
    </row>
    <row r="2099" spans="1:8" x14ac:dyDescent="0.2">
      <c r="A2099" s="15" t="s">
        <v>221</v>
      </c>
      <c r="B2099" s="16">
        <v>209.71879999999999</v>
      </c>
      <c r="C2099" s="17">
        <v>0</v>
      </c>
      <c r="D2099" s="17">
        <v>819</v>
      </c>
      <c r="E2099" s="17">
        <v>982</v>
      </c>
      <c r="F2099" s="17">
        <v>1154</v>
      </c>
      <c r="G2099" s="1">
        <v>1222</v>
      </c>
      <c r="H2099" s="1">
        <v>920</v>
      </c>
    </row>
    <row r="2100" spans="1:8" x14ac:dyDescent="0.2">
      <c r="A2100" s="15" t="s">
        <v>221</v>
      </c>
      <c r="B2100" s="16">
        <v>209.8125</v>
      </c>
      <c r="C2100" s="17">
        <v>0</v>
      </c>
      <c r="D2100" s="17">
        <v>814</v>
      </c>
      <c r="E2100" s="17">
        <v>1001</v>
      </c>
      <c r="F2100" s="17">
        <v>1159</v>
      </c>
      <c r="G2100" s="1">
        <v>1223</v>
      </c>
      <c r="H2100" s="1">
        <v>926</v>
      </c>
    </row>
    <row r="2101" spans="1:8" x14ac:dyDescent="0.2">
      <c r="A2101" s="15" t="s">
        <v>221</v>
      </c>
      <c r="B2101" s="16">
        <v>209.92189999999999</v>
      </c>
      <c r="C2101" s="17">
        <v>0</v>
      </c>
      <c r="D2101" s="17">
        <v>820</v>
      </c>
      <c r="E2101" s="17">
        <v>984</v>
      </c>
      <c r="F2101" s="17">
        <v>1149</v>
      </c>
      <c r="G2101" s="1">
        <v>1207</v>
      </c>
      <c r="H2101" s="1">
        <v>928</v>
      </c>
    </row>
    <row r="2102" spans="1:8" x14ac:dyDescent="0.2">
      <c r="A2102" s="15" t="s">
        <v>221</v>
      </c>
      <c r="B2102" s="16">
        <v>210.01560000000001</v>
      </c>
      <c r="C2102" s="17">
        <v>0</v>
      </c>
      <c r="D2102" s="17">
        <v>811</v>
      </c>
      <c r="E2102" s="17">
        <v>998</v>
      </c>
      <c r="F2102" s="17">
        <v>1146</v>
      </c>
      <c r="G2102" s="1">
        <v>1219</v>
      </c>
      <c r="H2102" s="1">
        <v>912</v>
      </c>
    </row>
    <row r="2103" spans="1:8" x14ac:dyDescent="0.2">
      <c r="A2103" s="15" t="s">
        <v>221</v>
      </c>
      <c r="B2103" s="16">
        <v>210.10939999999999</v>
      </c>
      <c r="C2103" s="17">
        <v>0</v>
      </c>
      <c r="D2103" s="17">
        <v>823</v>
      </c>
      <c r="E2103" s="17">
        <v>995</v>
      </c>
      <c r="F2103" s="17">
        <v>1154</v>
      </c>
      <c r="G2103" s="1">
        <v>1225</v>
      </c>
      <c r="H2103" s="1">
        <v>936</v>
      </c>
    </row>
    <row r="2104" spans="1:8" x14ac:dyDescent="0.2">
      <c r="A2104" s="15" t="s">
        <v>221</v>
      </c>
      <c r="B2104" s="16">
        <v>210.21879999999999</v>
      </c>
      <c r="C2104" s="17">
        <v>0</v>
      </c>
      <c r="D2104" s="17">
        <v>822</v>
      </c>
      <c r="E2104" s="17">
        <v>986</v>
      </c>
      <c r="F2104" s="17">
        <v>1150</v>
      </c>
      <c r="G2104" s="1">
        <v>1221</v>
      </c>
      <c r="H2104" s="1">
        <v>920</v>
      </c>
    </row>
    <row r="2105" spans="1:8" x14ac:dyDescent="0.2">
      <c r="A2105" s="15" t="s">
        <v>221</v>
      </c>
      <c r="B2105" s="16">
        <v>210.3125</v>
      </c>
      <c r="C2105" s="17">
        <v>0</v>
      </c>
      <c r="D2105" s="17">
        <v>821</v>
      </c>
      <c r="E2105" s="17">
        <v>979</v>
      </c>
      <c r="F2105" s="17">
        <v>1136</v>
      </c>
      <c r="G2105" s="1">
        <v>1201</v>
      </c>
      <c r="H2105" s="1">
        <v>934</v>
      </c>
    </row>
    <row r="2106" spans="1:8" x14ac:dyDescent="0.2">
      <c r="A2106" s="15" t="s">
        <v>222</v>
      </c>
      <c r="B2106" s="16">
        <v>210.42189999999999</v>
      </c>
      <c r="C2106" s="17">
        <v>0</v>
      </c>
      <c r="D2106" s="17">
        <v>807</v>
      </c>
      <c r="E2106" s="17">
        <v>1013</v>
      </c>
      <c r="F2106" s="17">
        <v>1143</v>
      </c>
      <c r="G2106" s="1">
        <v>1219</v>
      </c>
      <c r="H2106" s="1">
        <v>916</v>
      </c>
    </row>
    <row r="2107" spans="1:8" x14ac:dyDescent="0.2">
      <c r="A2107" s="15" t="s">
        <v>222</v>
      </c>
      <c r="B2107" s="16">
        <v>210.51560000000001</v>
      </c>
      <c r="C2107" s="17">
        <v>0</v>
      </c>
      <c r="D2107" s="17">
        <v>829</v>
      </c>
      <c r="E2107" s="17">
        <v>990</v>
      </c>
      <c r="F2107" s="17">
        <v>1144</v>
      </c>
      <c r="G2107" s="1">
        <v>1215</v>
      </c>
      <c r="H2107" s="1">
        <v>916</v>
      </c>
    </row>
    <row r="2108" spans="1:8" x14ac:dyDescent="0.2">
      <c r="A2108" s="15" t="s">
        <v>222</v>
      </c>
      <c r="B2108" s="16">
        <v>210.625</v>
      </c>
      <c r="C2108" s="17">
        <v>0</v>
      </c>
      <c r="D2108" s="17">
        <v>796</v>
      </c>
      <c r="E2108" s="17">
        <v>1012</v>
      </c>
      <c r="F2108" s="17">
        <v>1144</v>
      </c>
      <c r="G2108" s="1">
        <v>1197</v>
      </c>
      <c r="H2108" s="1">
        <v>919</v>
      </c>
    </row>
    <row r="2109" spans="1:8" x14ac:dyDescent="0.2">
      <c r="A2109" s="15" t="s">
        <v>222</v>
      </c>
      <c r="B2109" s="16">
        <v>210.71879999999999</v>
      </c>
      <c r="C2109" s="17">
        <v>0</v>
      </c>
      <c r="D2109" s="17">
        <v>816</v>
      </c>
      <c r="E2109" s="17">
        <v>982</v>
      </c>
      <c r="F2109" s="17">
        <v>1149</v>
      </c>
      <c r="G2109" s="1">
        <v>1209</v>
      </c>
      <c r="H2109" s="1">
        <v>936</v>
      </c>
    </row>
    <row r="2110" spans="1:8" x14ac:dyDescent="0.2">
      <c r="A2110" s="15" t="s">
        <v>222</v>
      </c>
      <c r="B2110" s="16">
        <v>210.82810000000001</v>
      </c>
      <c r="C2110" s="17">
        <v>0</v>
      </c>
      <c r="D2110" s="17">
        <v>823</v>
      </c>
      <c r="E2110" s="17">
        <v>1013</v>
      </c>
      <c r="F2110" s="17">
        <v>1140</v>
      </c>
      <c r="G2110" s="1">
        <v>1195</v>
      </c>
      <c r="H2110" s="1">
        <v>926</v>
      </c>
    </row>
    <row r="2111" spans="1:8" x14ac:dyDescent="0.2">
      <c r="A2111" s="15" t="s">
        <v>222</v>
      </c>
      <c r="B2111" s="16">
        <v>210.92189999999999</v>
      </c>
      <c r="C2111" s="17">
        <v>0</v>
      </c>
      <c r="D2111" s="17">
        <v>809</v>
      </c>
      <c r="E2111" s="17">
        <v>993</v>
      </c>
      <c r="F2111" s="17">
        <v>1150</v>
      </c>
      <c r="G2111" s="1">
        <v>1219</v>
      </c>
      <c r="H2111" s="1">
        <v>922</v>
      </c>
    </row>
    <row r="2112" spans="1:8" x14ac:dyDescent="0.2">
      <c r="A2112" s="15" t="s">
        <v>222</v>
      </c>
      <c r="B2112" s="16">
        <v>211.01560000000001</v>
      </c>
      <c r="C2112" s="17">
        <v>0</v>
      </c>
      <c r="D2112" s="17">
        <v>817</v>
      </c>
      <c r="E2112" s="17">
        <v>1008</v>
      </c>
      <c r="F2112" s="17">
        <v>1162</v>
      </c>
      <c r="G2112" s="1">
        <v>1211</v>
      </c>
      <c r="H2112" s="1">
        <v>932</v>
      </c>
    </row>
    <row r="2113" spans="1:8" x14ac:dyDescent="0.2">
      <c r="A2113" s="15" t="s">
        <v>222</v>
      </c>
      <c r="B2113" s="16">
        <v>211.125</v>
      </c>
      <c r="C2113" s="17">
        <v>0</v>
      </c>
      <c r="D2113" s="17">
        <v>813</v>
      </c>
      <c r="E2113" s="17">
        <v>986</v>
      </c>
      <c r="F2113" s="17">
        <v>1142</v>
      </c>
      <c r="G2113" s="1">
        <v>1218</v>
      </c>
      <c r="H2113" s="1">
        <v>922</v>
      </c>
    </row>
    <row r="2114" spans="1:8" x14ac:dyDescent="0.2">
      <c r="A2114" s="15" t="s">
        <v>222</v>
      </c>
      <c r="B2114" s="16">
        <v>211.21879999999999</v>
      </c>
      <c r="C2114" s="17">
        <v>0</v>
      </c>
      <c r="D2114" s="17">
        <v>816</v>
      </c>
      <c r="E2114" s="17">
        <v>996</v>
      </c>
      <c r="F2114" s="17">
        <v>1161</v>
      </c>
      <c r="G2114" s="1">
        <v>1205</v>
      </c>
      <c r="H2114" s="1">
        <v>916</v>
      </c>
    </row>
    <row r="2115" spans="1:8" x14ac:dyDescent="0.2">
      <c r="A2115" s="15" t="s">
        <v>222</v>
      </c>
      <c r="B2115" s="16">
        <v>211.3125</v>
      </c>
      <c r="C2115" s="17">
        <v>0</v>
      </c>
      <c r="D2115" s="17">
        <v>824</v>
      </c>
      <c r="E2115" s="17">
        <v>1006</v>
      </c>
      <c r="F2115" s="17">
        <v>1149</v>
      </c>
      <c r="G2115" s="1">
        <v>1215</v>
      </c>
      <c r="H2115" s="1">
        <v>937</v>
      </c>
    </row>
    <row r="2116" spans="1:8" x14ac:dyDescent="0.2">
      <c r="A2116" s="15" t="s">
        <v>223</v>
      </c>
      <c r="B2116" s="16">
        <v>211.42189999999999</v>
      </c>
      <c r="C2116" s="17">
        <v>0</v>
      </c>
      <c r="D2116" s="17">
        <v>831</v>
      </c>
      <c r="E2116" s="17">
        <v>972</v>
      </c>
      <c r="F2116" s="17">
        <v>1137</v>
      </c>
      <c r="G2116" s="1">
        <v>1206</v>
      </c>
      <c r="H2116" s="1">
        <v>921</v>
      </c>
    </row>
    <row r="2117" spans="1:8" x14ac:dyDescent="0.2">
      <c r="A2117" s="15" t="s">
        <v>223</v>
      </c>
      <c r="B2117" s="16">
        <v>211.51560000000001</v>
      </c>
      <c r="C2117" s="17">
        <v>0</v>
      </c>
      <c r="D2117" s="17">
        <v>815</v>
      </c>
      <c r="E2117" s="17">
        <v>998</v>
      </c>
      <c r="F2117" s="17">
        <v>1155</v>
      </c>
      <c r="G2117" s="1">
        <v>1213</v>
      </c>
      <c r="H2117" s="1">
        <v>942</v>
      </c>
    </row>
    <row r="2118" spans="1:8" x14ac:dyDescent="0.2">
      <c r="A2118" s="15" t="s">
        <v>223</v>
      </c>
      <c r="B2118" s="16">
        <v>211.625</v>
      </c>
      <c r="C2118" s="17">
        <v>0</v>
      </c>
      <c r="D2118" s="17">
        <v>815</v>
      </c>
      <c r="E2118" s="17">
        <v>993</v>
      </c>
      <c r="F2118" s="17">
        <v>1148</v>
      </c>
      <c r="G2118" s="1">
        <v>1208</v>
      </c>
      <c r="H2118" s="1">
        <v>939</v>
      </c>
    </row>
    <row r="2119" spans="1:8" x14ac:dyDescent="0.2">
      <c r="A2119" s="15" t="s">
        <v>223</v>
      </c>
      <c r="B2119" s="16">
        <v>211.71879999999999</v>
      </c>
      <c r="C2119" s="17">
        <v>0</v>
      </c>
      <c r="D2119" s="17">
        <v>825</v>
      </c>
      <c r="E2119" s="17">
        <v>995</v>
      </c>
      <c r="F2119" s="17">
        <v>1152</v>
      </c>
      <c r="G2119" s="1">
        <v>1199</v>
      </c>
      <c r="H2119" s="1">
        <v>916</v>
      </c>
    </row>
    <row r="2120" spans="1:8" x14ac:dyDescent="0.2">
      <c r="A2120" s="15" t="s">
        <v>223</v>
      </c>
      <c r="B2120" s="16">
        <v>211.80860000000001</v>
      </c>
      <c r="C2120" s="17">
        <v>0</v>
      </c>
      <c r="D2120" s="17">
        <v>819</v>
      </c>
      <c r="E2120" s="17">
        <v>990</v>
      </c>
      <c r="F2120" s="17">
        <v>1158</v>
      </c>
      <c r="G2120" s="1">
        <v>1209</v>
      </c>
      <c r="H2120" s="1">
        <v>912</v>
      </c>
    </row>
    <row r="2121" spans="1:8" x14ac:dyDescent="0.2">
      <c r="A2121" s="15" t="s">
        <v>223</v>
      </c>
      <c r="B2121" s="16">
        <v>211.91800000000001</v>
      </c>
      <c r="C2121" s="17">
        <v>0</v>
      </c>
      <c r="D2121" s="17">
        <v>818</v>
      </c>
      <c r="E2121" s="17">
        <v>993</v>
      </c>
      <c r="F2121" s="17">
        <v>1152</v>
      </c>
      <c r="G2121" s="1">
        <v>1208</v>
      </c>
      <c r="H2121" s="1">
        <v>935</v>
      </c>
    </row>
    <row r="2122" spans="1:8" x14ac:dyDescent="0.2">
      <c r="A2122" s="15" t="s">
        <v>223</v>
      </c>
      <c r="B2122" s="16">
        <v>212.01169999999999</v>
      </c>
      <c r="C2122" s="17">
        <v>0</v>
      </c>
      <c r="D2122" s="17">
        <v>829</v>
      </c>
      <c r="E2122" s="17">
        <v>986</v>
      </c>
      <c r="F2122" s="17">
        <v>1168</v>
      </c>
      <c r="G2122" s="1">
        <v>1225</v>
      </c>
      <c r="H2122" s="1">
        <v>922</v>
      </c>
    </row>
    <row r="2123" spans="1:8" x14ac:dyDescent="0.2">
      <c r="A2123" s="15" t="s">
        <v>223</v>
      </c>
      <c r="B2123" s="16">
        <v>212.12110000000001</v>
      </c>
      <c r="C2123" s="17">
        <v>0</v>
      </c>
      <c r="D2123" s="17">
        <v>821</v>
      </c>
      <c r="E2123" s="17">
        <v>989</v>
      </c>
      <c r="F2123" s="17">
        <v>1154</v>
      </c>
      <c r="G2123" s="1">
        <v>1214</v>
      </c>
      <c r="H2123" s="1">
        <v>923</v>
      </c>
    </row>
    <row r="2124" spans="1:8" x14ac:dyDescent="0.2">
      <c r="A2124" s="15" t="s">
        <v>223</v>
      </c>
      <c r="B2124" s="16">
        <v>212.2148</v>
      </c>
      <c r="C2124" s="17">
        <v>0</v>
      </c>
      <c r="D2124" s="17">
        <v>824</v>
      </c>
      <c r="E2124" s="17">
        <v>996</v>
      </c>
      <c r="F2124" s="17">
        <v>1150</v>
      </c>
      <c r="G2124" s="1">
        <v>1211</v>
      </c>
      <c r="H2124" s="1">
        <v>923</v>
      </c>
    </row>
    <row r="2125" spans="1:8" x14ac:dyDescent="0.2">
      <c r="A2125" s="15" t="s">
        <v>224</v>
      </c>
      <c r="B2125" s="16">
        <v>212.32419999999999</v>
      </c>
      <c r="C2125" s="17">
        <v>0</v>
      </c>
      <c r="D2125" s="17">
        <v>829</v>
      </c>
      <c r="E2125" s="17">
        <v>993</v>
      </c>
      <c r="F2125" s="17">
        <v>1143</v>
      </c>
      <c r="G2125" s="1">
        <v>1220</v>
      </c>
      <c r="H2125" s="1">
        <v>937</v>
      </c>
    </row>
    <row r="2126" spans="1:8" x14ac:dyDescent="0.2">
      <c r="A2126" s="15" t="s">
        <v>224</v>
      </c>
      <c r="B2126" s="16">
        <v>212.41800000000001</v>
      </c>
      <c r="C2126" s="17">
        <v>0</v>
      </c>
      <c r="D2126" s="17">
        <v>824</v>
      </c>
      <c r="E2126" s="17">
        <v>998</v>
      </c>
      <c r="F2126" s="17">
        <v>1146</v>
      </c>
      <c r="G2126" s="1">
        <v>1203</v>
      </c>
      <c r="H2126" s="1">
        <v>932</v>
      </c>
    </row>
    <row r="2127" spans="1:8" x14ac:dyDescent="0.2">
      <c r="A2127" s="15" t="s">
        <v>224</v>
      </c>
      <c r="B2127" s="16">
        <v>212.51169999999999</v>
      </c>
      <c r="C2127" s="17">
        <v>0</v>
      </c>
      <c r="D2127" s="17">
        <v>807</v>
      </c>
      <c r="E2127" s="17">
        <v>997</v>
      </c>
      <c r="F2127" s="17">
        <v>1135</v>
      </c>
      <c r="G2127" s="1">
        <v>1207</v>
      </c>
      <c r="H2127" s="1">
        <v>915</v>
      </c>
    </row>
    <row r="2128" spans="1:8" x14ac:dyDescent="0.2">
      <c r="A2128" s="15" t="s">
        <v>224</v>
      </c>
      <c r="B2128" s="16">
        <v>212.62110000000001</v>
      </c>
      <c r="C2128" s="17">
        <v>0</v>
      </c>
      <c r="D2128" s="17">
        <v>831</v>
      </c>
      <c r="E2128" s="17">
        <v>975</v>
      </c>
      <c r="F2128" s="17">
        <v>1155</v>
      </c>
      <c r="G2128" s="1">
        <v>1200</v>
      </c>
      <c r="H2128" s="1">
        <v>916</v>
      </c>
    </row>
    <row r="2129" spans="1:8" x14ac:dyDescent="0.2">
      <c r="A2129" s="15" t="s">
        <v>224</v>
      </c>
      <c r="B2129" s="16">
        <v>212.7148</v>
      </c>
      <c r="C2129" s="17">
        <v>0</v>
      </c>
      <c r="D2129" s="17">
        <v>819</v>
      </c>
      <c r="E2129" s="17">
        <v>994</v>
      </c>
      <c r="F2129" s="17">
        <v>1156</v>
      </c>
      <c r="G2129" s="1">
        <v>1222</v>
      </c>
      <c r="H2129" s="1">
        <v>929</v>
      </c>
    </row>
    <row r="2130" spans="1:8" x14ac:dyDescent="0.2">
      <c r="A2130" s="15" t="s">
        <v>224</v>
      </c>
      <c r="B2130" s="16">
        <v>212.82419999999999</v>
      </c>
      <c r="C2130" s="17">
        <v>0</v>
      </c>
      <c r="D2130" s="17">
        <v>813</v>
      </c>
      <c r="E2130" s="17">
        <v>991</v>
      </c>
      <c r="F2130" s="17">
        <v>1151</v>
      </c>
      <c r="G2130" s="1">
        <v>1216</v>
      </c>
      <c r="H2130" s="1">
        <v>923</v>
      </c>
    </row>
    <row r="2131" spans="1:8" x14ac:dyDescent="0.2">
      <c r="A2131" s="15" t="s">
        <v>224</v>
      </c>
      <c r="B2131" s="16">
        <v>212.91800000000001</v>
      </c>
      <c r="C2131" s="17">
        <v>0</v>
      </c>
      <c r="D2131" s="17">
        <v>832</v>
      </c>
      <c r="E2131" s="17">
        <v>985</v>
      </c>
      <c r="F2131" s="17">
        <v>1153</v>
      </c>
      <c r="G2131" s="1">
        <v>1207</v>
      </c>
      <c r="H2131" s="1">
        <v>927</v>
      </c>
    </row>
    <row r="2132" spans="1:8" x14ac:dyDescent="0.2">
      <c r="A2132" s="15" t="s">
        <v>224</v>
      </c>
      <c r="B2132" s="16">
        <v>213.01169999999999</v>
      </c>
      <c r="C2132" s="17">
        <v>0</v>
      </c>
      <c r="D2132" s="17">
        <v>820</v>
      </c>
      <c r="E2132" s="17">
        <v>992</v>
      </c>
      <c r="F2132" s="17">
        <v>1141</v>
      </c>
      <c r="G2132" s="1">
        <v>1204</v>
      </c>
      <c r="H2132" s="1">
        <v>919</v>
      </c>
    </row>
    <row r="2133" spans="1:8" x14ac:dyDescent="0.2">
      <c r="A2133" s="15" t="s">
        <v>224</v>
      </c>
      <c r="B2133" s="16">
        <v>213.12110000000001</v>
      </c>
      <c r="C2133" s="17">
        <v>0</v>
      </c>
      <c r="D2133" s="17">
        <v>821</v>
      </c>
      <c r="E2133" s="17">
        <v>987</v>
      </c>
      <c r="F2133" s="17">
        <v>1152</v>
      </c>
      <c r="G2133" s="1">
        <v>1222</v>
      </c>
      <c r="H2133" s="1">
        <v>919</v>
      </c>
    </row>
    <row r="2134" spans="1:8" x14ac:dyDescent="0.2">
      <c r="A2134" s="15" t="s">
        <v>224</v>
      </c>
      <c r="B2134" s="16">
        <v>213.2148</v>
      </c>
      <c r="C2134" s="17">
        <v>0</v>
      </c>
      <c r="D2134" s="17">
        <v>817</v>
      </c>
      <c r="E2134" s="17">
        <v>985</v>
      </c>
      <c r="F2134" s="17">
        <v>1162</v>
      </c>
      <c r="G2134" s="1">
        <v>1214</v>
      </c>
      <c r="H2134" s="1">
        <v>913</v>
      </c>
    </row>
    <row r="2135" spans="1:8" x14ac:dyDescent="0.2">
      <c r="A2135" s="15" t="s">
        <v>225</v>
      </c>
      <c r="B2135" s="16">
        <v>213.32419999999999</v>
      </c>
      <c r="C2135" s="17">
        <v>0</v>
      </c>
      <c r="D2135" s="17">
        <v>815</v>
      </c>
      <c r="E2135" s="17">
        <v>1010</v>
      </c>
      <c r="F2135" s="17">
        <v>1142</v>
      </c>
      <c r="G2135" s="1">
        <v>1205</v>
      </c>
      <c r="H2135" s="1">
        <v>921</v>
      </c>
    </row>
    <row r="2136" spans="1:8" x14ac:dyDescent="0.2">
      <c r="A2136" s="15" t="s">
        <v>225</v>
      </c>
      <c r="B2136" s="16">
        <v>213.41800000000001</v>
      </c>
      <c r="C2136" s="17">
        <v>0</v>
      </c>
      <c r="D2136" s="17">
        <v>825</v>
      </c>
      <c r="E2136" s="17">
        <v>988</v>
      </c>
      <c r="F2136" s="17">
        <v>1154</v>
      </c>
      <c r="G2136" s="1">
        <v>1213</v>
      </c>
      <c r="H2136" s="1">
        <v>917</v>
      </c>
    </row>
    <row r="2137" spans="1:8" x14ac:dyDescent="0.2">
      <c r="A2137" s="15" t="s">
        <v>225</v>
      </c>
      <c r="B2137" s="16">
        <v>213.51169999999999</v>
      </c>
      <c r="C2137" s="17">
        <v>0</v>
      </c>
      <c r="D2137" s="17">
        <v>829</v>
      </c>
      <c r="E2137" s="17">
        <v>982</v>
      </c>
      <c r="F2137" s="17">
        <v>1151</v>
      </c>
      <c r="G2137" s="1">
        <v>1222</v>
      </c>
      <c r="H2137" s="1">
        <v>927</v>
      </c>
    </row>
    <row r="2138" spans="1:8" x14ac:dyDescent="0.2">
      <c r="A2138" s="15" t="s">
        <v>225</v>
      </c>
      <c r="B2138" s="16">
        <v>213.62110000000001</v>
      </c>
      <c r="C2138" s="17">
        <v>0</v>
      </c>
      <c r="D2138" s="17">
        <v>803</v>
      </c>
      <c r="E2138" s="17">
        <v>992</v>
      </c>
      <c r="F2138" s="17">
        <v>1153</v>
      </c>
      <c r="G2138" s="1">
        <v>1225</v>
      </c>
      <c r="H2138" s="1">
        <v>920</v>
      </c>
    </row>
    <row r="2139" spans="1:8" x14ac:dyDescent="0.2">
      <c r="A2139" s="15" t="s">
        <v>225</v>
      </c>
      <c r="B2139" s="16">
        <v>213.7148</v>
      </c>
      <c r="C2139" s="17">
        <v>0</v>
      </c>
      <c r="D2139" s="17">
        <v>818</v>
      </c>
      <c r="E2139" s="17">
        <v>989</v>
      </c>
      <c r="F2139" s="17">
        <v>1143</v>
      </c>
      <c r="G2139" s="1">
        <v>1221</v>
      </c>
      <c r="H2139" s="1">
        <v>936</v>
      </c>
    </row>
    <row r="2140" spans="1:8" x14ac:dyDescent="0.2">
      <c r="A2140" s="15" t="s">
        <v>225</v>
      </c>
      <c r="B2140" s="16">
        <v>213.82419999999999</v>
      </c>
      <c r="C2140" s="17">
        <v>0</v>
      </c>
      <c r="D2140" s="17">
        <v>813</v>
      </c>
      <c r="E2140" s="17">
        <v>1002</v>
      </c>
      <c r="F2140" s="17">
        <v>1156</v>
      </c>
      <c r="G2140" s="1">
        <v>1217</v>
      </c>
      <c r="H2140" s="1">
        <v>925</v>
      </c>
    </row>
    <row r="2141" spans="1:8" x14ac:dyDescent="0.2">
      <c r="A2141" s="15" t="s">
        <v>225</v>
      </c>
      <c r="B2141" s="16">
        <v>213.91800000000001</v>
      </c>
      <c r="C2141" s="17">
        <v>0</v>
      </c>
      <c r="D2141" s="17">
        <v>813</v>
      </c>
      <c r="E2141" s="17">
        <v>989</v>
      </c>
      <c r="F2141" s="17">
        <v>1156</v>
      </c>
      <c r="G2141" s="1">
        <v>1215</v>
      </c>
      <c r="H2141" s="1">
        <v>920</v>
      </c>
    </row>
    <row r="2142" spans="1:8" x14ac:dyDescent="0.2">
      <c r="A2142" s="15" t="s">
        <v>225</v>
      </c>
      <c r="B2142" s="16">
        <v>214.0273</v>
      </c>
      <c r="C2142" s="17">
        <v>0</v>
      </c>
      <c r="D2142" s="17">
        <v>814</v>
      </c>
      <c r="E2142" s="17">
        <v>979</v>
      </c>
      <c r="F2142" s="17">
        <v>1155</v>
      </c>
      <c r="G2142" s="1">
        <v>1211</v>
      </c>
      <c r="H2142" s="1">
        <v>917</v>
      </c>
    </row>
    <row r="2143" spans="1:8" x14ac:dyDescent="0.2">
      <c r="A2143" s="15" t="s">
        <v>225</v>
      </c>
      <c r="B2143" s="16">
        <v>214.12110000000001</v>
      </c>
      <c r="C2143" s="17">
        <v>0</v>
      </c>
      <c r="D2143" s="17">
        <v>819</v>
      </c>
      <c r="E2143" s="17">
        <v>1001</v>
      </c>
      <c r="F2143" s="17">
        <v>1145</v>
      </c>
      <c r="G2143" s="1">
        <v>1224</v>
      </c>
      <c r="H2143" s="1">
        <v>939</v>
      </c>
    </row>
    <row r="2144" spans="1:8" x14ac:dyDescent="0.2">
      <c r="A2144" s="15" t="s">
        <v>225</v>
      </c>
      <c r="B2144" s="16">
        <v>214.2148</v>
      </c>
      <c r="C2144" s="17">
        <v>0</v>
      </c>
      <c r="D2144" s="17">
        <v>812</v>
      </c>
      <c r="E2144" s="17">
        <v>992</v>
      </c>
      <c r="F2144" s="17">
        <v>1148</v>
      </c>
      <c r="G2144" s="1">
        <v>1213</v>
      </c>
      <c r="H2144" s="1">
        <v>922</v>
      </c>
    </row>
    <row r="2145" spans="1:8" x14ac:dyDescent="0.2">
      <c r="A2145" s="15" t="s">
        <v>226</v>
      </c>
      <c r="B2145" s="16">
        <v>214.32419999999999</v>
      </c>
      <c r="C2145" s="17">
        <v>0</v>
      </c>
      <c r="D2145" s="17">
        <v>825</v>
      </c>
      <c r="E2145" s="17">
        <v>985</v>
      </c>
      <c r="F2145" s="17">
        <v>1152</v>
      </c>
      <c r="G2145" s="1">
        <v>1214</v>
      </c>
      <c r="H2145" s="1">
        <v>928</v>
      </c>
    </row>
    <row r="2146" spans="1:8" x14ac:dyDescent="0.2">
      <c r="A2146" s="15" t="s">
        <v>226</v>
      </c>
      <c r="B2146" s="16">
        <v>214.41409999999999</v>
      </c>
      <c r="C2146" s="17">
        <v>0</v>
      </c>
      <c r="D2146" s="17">
        <v>821</v>
      </c>
      <c r="E2146" s="17">
        <v>1000</v>
      </c>
      <c r="F2146" s="17">
        <v>1158</v>
      </c>
      <c r="G2146" s="1">
        <v>1217</v>
      </c>
      <c r="H2146" s="1">
        <v>927</v>
      </c>
    </row>
    <row r="2147" spans="1:8" x14ac:dyDescent="0.2">
      <c r="A2147" s="15" t="s">
        <v>226</v>
      </c>
      <c r="B2147" s="16">
        <v>214.5273</v>
      </c>
      <c r="C2147" s="17">
        <v>0</v>
      </c>
      <c r="D2147" s="17">
        <v>820</v>
      </c>
      <c r="E2147" s="17">
        <v>1001</v>
      </c>
      <c r="F2147" s="17">
        <v>1139</v>
      </c>
      <c r="G2147" s="1">
        <v>1220</v>
      </c>
      <c r="H2147" s="1">
        <v>930</v>
      </c>
    </row>
    <row r="2148" spans="1:8" x14ac:dyDescent="0.2">
      <c r="A2148" s="15" t="s">
        <v>226</v>
      </c>
      <c r="B2148" s="16">
        <v>214.6172</v>
      </c>
      <c r="C2148" s="17">
        <v>0</v>
      </c>
      <c r="D2148" s="17">
        <v>816</v>
      </c>
      <c r="E2148" s="17">
        <v>990</v>
      </c>
      <c r="F2148" s="17">
        <v>1147</v>
      </c>
      <c r="G2148" s="1">
        <v>1215</v>
      </c>
      <c r="H2148" s="1">
        <v>930</v>
      </c>
    </row>
    <row r="2149" spans="1:8" x14ac:dyDescent="0.2">
      <c r="A2149" s="15" t="s">
        <v>226</v>
      </c>
      <c r="B2149" s="16">
        <v>214.71090000000001</v>
      </c>
      <c r="C2149" s="17">
        <v>0</v>
      </c>
      <c r="D2149" s="17">
        <v>818</v>
      </c>
      <c r="E2149" s="17">
        <v>1005</v>
      </c>
      <c r="F2149" s="17">
        <v>1157</v>
      </c>
      <c r="G2149" s="1">
        <v>1206</v>
      </c>
      <c r="H2149" s="1">
        <v>933</v>
      </c>
    </row>
    <row r="2150" spans="1:8" x14ac:dyDescent="0.2">
      <c r="A2150" s="15" t="s">
        <v>226</v>
      </c>
      <c r="B2150" s="16">
        <v>214.8203</v>
      </c>
      <c r="C2150" s="17">
        <v>0</v>
      </c>
      <c r="D2150" s="17">
        <v>824</v>
      </c>
      <c r="E2150" s="17">
        <v>1000</v>
      </c>
      <c r="F2150" s="17">
        <v>1150</v>
      </c>
      <c r="G2150" s="1">
        <v>1218</v>
      </c>
      <c r="H2150" s="1">
        <v>929</v>
      </c>
    </row>
    <row r="2151" spans="1:8" x14ac:dyDescent="0.2">
      <c r="A2151" s="15" t="s">
        <v>226</v>
      </c>
      <c r="B2151" s="16">
        <v>214.91409999999999</v>
      </c>
      <c r="C2151" s="17">
        <v>0</v>
      </c>
      <c r="D2151" s="17">
        <v>818</v>
      </c>
      <c r="E2151" s="17">
        <v>985</v>
      </c>
      <c r="F2151" s="17">
        <v>1142</v>
      </c>
      <c r="G2151" s="1">
        <v>1220</v>
      </c>
      <c r="H2151" s="1">
        <v>927</v>
      </c>
    </row>
    <row r="2152" spans="1:8" x14ac:dyDescent="0.2">
      <c r="A2152" s="15" t="s">
        <v>226</v>
      </c>
      <c r="B2152" s="16">
        <v>215.02340000000001</v>
      </c>
      <c r="C2152" s="17">
        <v>0</v>
      </c>
      <c r="D2152" s="17">
        <v>807</v>
      </c>
      <c r="E2152" s="17">
        <v>995</v>
      </c>
      <c r="F2152" s="17">
        <v>1142</v>
      </c>
      <c r="G2152" s="1">
        <v>1215</v>
      </c>
      <c r="H2152" s="1">
        <v>923</v>
      </c>
    </row>
    <row r="2153" spans="1:8" x14ac:dyDescent="0.2">
      <c r="A2153" s="15" t="s">
        <v>226</v>
      </c>
      <c r="B2153" s="16">
        <v>215.1172</v>
      </c>
      <c r="C2153" s="17">
        <v>0</v>
      </c>
      <c r="D2153" s="17">
        <v>825</v>
      </c>
      <c r="E2153" s="17">
        <v>995</v>
      </c>
      <c r="F2153" s="17">
        <v>1153</v>
      </c>
      <c r="G2153" s="1">
        <v>1215</v>
      </c>
      <c r="H2153" s="1">
        <v>927</v>
      </c>
    </row>
    <row r="2154" spans="1:8" x14ac:dyDescent="0.2">
      <c r="A2154" s="15" t="s">
        <v>226</v>
      </c>
      <c r="B2154" s="16">
        <v>215.22659999999999</v>
      </c>
      <c r="C2154" s="17">
        <v>0</v>
      </c>
      <c r="D2154" s="17">
        <v>816</v>
      </c>
      <c r="E2154" s="17">
        <v>1005</v>
      </c>
      <c r="F2154" s="17">
        <v>1159</v>
      </c>
      <c r="G2154" s="1">
        <v>1201</v>
      </c>
      <c r="H2154" s="1">
        <v>925</v>
      </c>
    </row>
    <row r="2155" spans="1:8" x14ac:dyDescent="0.2">
      <c r="A2155" s="15" t="s">
        <v>227</v>
      </c>
      <c r="B2155" s="16">
        <v>215.3203</v>
      </c>
      <c r="C2155" s="17">
        <v>0</v>
      </c>
      <c r="D2155" s="17">
        <v>832</v>
      </c>
      <c r="E2155" s="17">
        <v>993</v>
      </c>
      <c r="F2155" s="17">
        <v>1158</v>
      </c>
      <c r="G2155" s="1">
        <v>1210</v>
      </c>
      <c r="H2155" s="1">
        <v>929</v>
      </c>
    </row>
    <row r="2156" spans="1:8" x14ac:dyDescent="0.2">
      <c r="A2156" s="15" t="s">
        <v>227</v>
      </c>
      <c r="B2156" s="16">
        <v>215.41409999999999</v>
      </c>
      <c r="C2156" s="17">
        <v>0</v>
      </c>
      <c r="D2156" s="17">
        <v>822</v>
      </c>
      <c r="E2156" s="17">
        <v>998</v>
      </c>
      <c r="F2156" s="17">
        <v>1146</v>
      </c>
      <c r="G2156" s="1">
        <v>1216</v>
      </c>
      <c r="H2156" s="1">
        <v>914</v>
      </c>
    </row>
    <row r="2157" spans="1:8" x14ac:dyDescent="0.2">
      <c r="A2157" s="15" t="s">
        <v>227</v>
      </c>
      <c r="B2157" s="16">
        <v>215.52340000000001</v>
      </c>
      <c r="C2157" s="17">
        <v>0</v>
      </c>
      <c r="D2157" s="17">
        <v>803</v>
      </c>
      <c r="E2157" s="17">
        <v>1006</v>
      </c>
      <c r="F2157" s="17">
        <v>1162</v>
      </c>
      <c r="G2157" s="1">
        <v>1209</v>
      </c>
      <c r="H2157" s="1">
        <v>931</v>
      </c>
    </row>
    <row r="2158" spans="1:8" x14ac:dyDescent="0.2">
      <c r="A2158" s="15" t="s">
        <v>227</v>
      </c>
      <c r="B2158" s="16">
        <v>215.6172</v>
      </c>
      <c r="C2158" s="17">
        <v>0</v>
      </c>
      <c r="D2158" s="17">
        <v>827</v>
      </c>
      <c r="E2158" s="17">
        <v>989</v>
      </c>
      <c r="F2158" s="17">
        <v>1151</v>
      </c>
      <c r="G2158" s="1">
        <v>1217</v>
      </c>
      <c r="H2158" s="1">
        <v>924</v>
      </c>
    </row>
    <row r="2159" spans="1:8" x14ac:dyDescent="0.2">
      <c r="A2159" s="15" t="s">
        <v>227</v>
      </c>
      <c r="B2159" s="16">
        <v>215.72659999999999</v>
      </c>
      <c r="C2159" s="17">
        <v>0</v>
      </c>
      <c r="D2159" s="17">
        <v>832</v>
      </c>
      <c r="E2159" s="17">
        <v>993</v>
      </c>
      <c r="F2159" s="17">
        <v>1144</v>
      </c>
      <c r="G2159" s="1">
        <v>1217</v>
      </c>
      <c r="H2159" s="1">
        <v>922</v>
      </c>
    </row>
    <row r="2160" spans="1:8" x14ac:dyDescent="0.2">
      <c r="A2160" s="15" t="s">
        <v>227</v>
      </c>
      <c r="B2160" s="16">
        <v>215.8203</v>
      </c>
      <c r="C2160" s="17">
        <v>0</v>
      </c>
      <c r="D2160" s="17">
        <v>811</v>
      </c>
      <c r="E2160" s="17">
        <v>1002</v>
      </c>
      <c r="F2160" s="17">
        <v>1148</v>
      </c>
      <c r="G2160" s="1">
        <v>1214</v>
      </c>
      <c r="H2160" s="1">
        <v>925</v>
      </c>
    </row>
    <row r="2161" spans="1:8" x14ac:dyDescent="0.2">
      <c r="A2161" s="15" t="s">
        <v>227</v>
      </c>
      <c r="B2161" s="16">
        <v>215.91409999999999</v>
      </c>
      <c r="C2161" s="17">
        <v>0</v>
      </c>
      <c r="D2161" s="17">
        <v>815</v>
      </c>
      <c r="E2161" s="17">
        <v>993</v>
      </c>
      <c r="F2161" s="17">
        <v>1147</v>
      </c>
      <c r="G2161" s="1">
        <v>1206</v>
      </c>
      <c r="H2161" s="1">
        <v>925</v>
      </c>
    </row>
    <row r="2162" spans="1:8" x14ac:dyDescent="0.2">
      <c r="A2162" s="15" t="s">
        <v>227</v>
      </c>
      <c r="B2162" s="16">
        <v>216.02340000000001</v>
      </c>
      <c r="C2162" s="17">
        <v>0</v>
      </c>
      <c r="D2162" s="17">
        <v>828</v>
      </c>
      <c r="E2162" s="17">
        <v>1005</v>
      </c>
      <c r="F2162" s="17">
        <v>1151</v>
      </c>
      <c r="G2162" s="1">
        <v>1212</v>
      </c>
      <c r="H2162" s="1">
        <v>928</v>
      </c>
    </row>
    <row r="2163" spans="1:8" x14ac:dyDescent="0.2">
      <c r="A2163" s="15" t="s">
        <v>227</v>
      </c>
      <c r="B2163" s="16">
        <v>216.1172</v>
      </c>
      <c r="C2163" s="17">
        <v>0</v>
      </c>
      <c r="D2163" s="17">
        <v>807</v>
      </c>
      <c r="E2163" s="17">
        <v>997</v>
      </c>
      <c r="F2163" s="17">
        <v>1151</v>
      </c>
      <c r="G2163" s="1">
        <v>1219</v>
      </c>
      <c r="H2163" s="1">
        <v>923</v>
      </c>
    </row>
    <row r="2164" spans="1:8" x14ac:dyDescent="0.2">
      <c r="A2164" s="15" t="s">
        <v>227</v>
      </c>
      <c r="B2164" s="16">
        <v>216.21090000000001</v>
      </c>
      <c r="C2164" s="17">
        <v>0</v>
      </c>
      <c r="D2164" s="17">
        <v>818</v>
      </c>
      <c r="E2164" s="17">
        <v>986</v>
      </c>
      <c r="F2164" s="17">
        <v>1143</v>
      </c>
      <c r="G2164" s="1">
        <v>1203</v>
      </c>
      <c r="H2164" s="1">
        <v>936</v>
      </c>
    </row>
    <row r="2165" spans="1:8" x14ac:dyDescent="0.2">
      <c r="A2165" s="15" t="s">
        <v>228</v>
      </c>
      <c r="B2165" s="16">
        <v>216.3203</v>
      </c>
      <c r="C2165" s="17">
        <v>0</v>
      </c>
      <c r="D2165" s="17">
        <v>814</v>
      </c>
      <c r="E2165" s="17">
        <v>989</v>
      </c>
      <c r="F2165" s="17">
        <v>1154</v>
      </c>
      <c r="G2165" s="1">
        <v>1220</v>
      </c>
      <c r="H2165" s="1">
        <v>922</v>
      </c>
    </row>
    <row r="2166" spans="1:8" x14ac:dyDescent="0.2">
      <c r="A2166" s="15" t="s">
        <v>228</v>
      </c>
      <c r="B2166" s="16">
        <v>216.41409999999999</v>
      </c>
      <c r="C2166" s="17">
        <v>0</v>
      </c>
      <c r="D2166" s="17">
        <v>816</v>
      </c>
      <c r="E2166" s="17">
        <v>991</v>
      </c>
      <c r="F2166" s="17">
        <v>1162</v>
      </c>
      <c r="G2166" s="1">
        <v>1208</v>
      </c>
      <c r="H2166" s="1">
        <v>921</v>
      </c>
    </row>
    <row r="2167" spans="1:8" x14ac:dyDescent="0.2">
      <c r="A2167" s="15" t="s">
        <v>228</v>
      </c>
      <c r="B2167" s="16">
        <v>216.51949999999999</v>
      </c>
      <c r="C2167" s="17">
        <v>0</v>
      </c>
      <c r="D2167" s="17">
        <v>829</v>
      </c>
      <c r="E2167" s="17">
        <v>994</v>
      </c>
      <c r="F2167" s="17">
        <v>1161</v>
      </c>
      <c r="G2167" s="1">
        <v>1223</v>
      </c>
      <c r="H2167" s="1">
        <v>932</v>
      </c>
    </row>
    <row r="2168" spans="1:8" x14ac:dyDescent="0.2">
      <c r="A2168" s="15" t="s">
        <v>228</v>
      </c>
      <c r="B2168" s="16">
        <v>216.6172</v>
      </c>
      <c r="C2168" s="17">
        <v>0</v>
      </c>
      <c r="D2168" s="17">
        <v>807</v>
      </c>
      <c r="E2168" s="17">
        <v>993</v>
      </c>
      <c r="F2168" s="17">
        <v>1166</v>
      </c>
      <c r="G2168" s="1">
        <v>1218</v>
      </c>
      <c r="H2168" s="1">
        <v>917</v>
      </c>
    </row>
    <row r="2169" spans="1:8" x14ac:dyDescent="0.2">
      <c r="A2169" s="15" t="s">
        <v>228</v>
      </c>
      <c r="B2169" s="16">
        <v>216.7227</v>
      </c>
      <c r="C2169" s="17">
        <v>0</v>
      </c>
      <c r="D2169" s="17">
        <v>818</v>
      </c>
      <c r="E2169" s="17">
        <v>986</v>
      </c>
      <c r="F2169" s="17">
        <v>1143</v>
      </c>
      <c r="G2169" s="1">
        <v>1214</v>
      </c>
      <c r="H2169" s="1">
        <v>913</v>
      </c>
    </row>
    <row r="2170" spans="1:8" x14ac:dyDescent="0.2">
      <c r="A2170" s="15" t="s">
        <v>228</v>
      </c>
      <c r="B2170" s="16">
        <v>216.8203</v>
      </c>
      <c r="C2170" s="17">
        <v>0</v>
      </c>
      <c r="D2170" s="17">
        <v>819</v>
      </c>
      <c r="E2170" s="17">
        <v>987</v>
      </c>
      <c r="F2170" s="17">
        <v>1143</v>
      </c>
      <c r="G2170" s="1">
        <v>1210</v>
      </c>
      <c r="H2170" s="1">
        <v>914</v>
      </c>
    </row>
    <row r="2171" spans="1:8" x14ac:dyDescent="0.2">
      <c r="A2171" s="15" t="s">
        <v>228</v>
      </c>
      <c r="B2171" s="16">
        <v>216.9102</v>
      </c>
      <c r="C2171" s="17">
        <v>0</v>
      </c>
      <c r="D2171" s="17">
        <v>815</v>
      </c>
      <c r="E2171" s="17">
        <v>984</v>
      </c>
      <c r="F2171" s="17">
        <v>1153</v>
      </c>
      <c r="G2171" s="1">
        <v>1210</v>
      </c>
      <c r="H2171" s="1">
        <v>916</v>
      </c>
    </row>
    <row r="2172" spans="1:8" x14ac:dyDescent="0.2">
      <c r="A2172" s="15" t="s">
        <v>228</v>
      </c>
      <c r="B2172" s="16">
        <v>217.01949999999999</v>
      </c>
      <c r="C2172" s="17">
        <v>0</v>
      </c>
      <c r="D2172" s="17">
        <v>805</v>
      </c>
      <c r="E2172" s="17">
        <v>998</v>
      </c>
      <c r="F2172" s="17">
        <v>1155</v>
      </c>
      <c r="G2172" s="1">
        <v>1220</v>
      </c>
      <c r="H2172" s="1">
        <v>927</v>
      </c>
    </row>
    <row r="2173" spans="1:8" x14ac:dyDescent="0.2">
      <c r="A2173" s="15" t="s">
        <v>228</v>
      </c>
      <c r="B2173" s="16">
        <v>217.11330000000001</v>
      </c>
      <c r="C2173" s="17">
        <v>0</v>
      </c>
      <c r="D2173" s="17">
        <v>820</v>
      </c>
      <c r="E2173" s="17">
        <v>996</v>
      </c>
      <c r="F2173" s="17">
        <v>1146</v>
      </c>
      <c r="G2173" s="1">
        <v>1210</v>
      </c>
      <c r="H2173" s="1">
        <v>940</v>
      </c>
    </row>
    <row r="2174" spans="1:8" x14ac:dyDescent="0.2">
      <c r="A2174" s="15" t="s">
        <v>228</v>
      </c>
      <c r="B2174" s="16">
        <v>217.2227</v>
      </c>
      <c r="C2174" s="17">
        <v>0</v>
      </c>
      <c r="D2174" s="17">
        <v>824</v>
      </c>
      <c r="E2174" s="17">
        <v>994</v>
      </c>
      <c r="F2174" s="17">
        <v>1146</v>
      </c>
      <c r="G2174" s="1">
        <v>1221</v>
      </c>
      <c r="H2174" s="1">
        <v>930</v>
      </c>
    </row>
    <row r="2175" spans="1:8" x14ac:dyDescent="0.2">
      <c r="A2175" s="15" t="s">
        <v>229</v>
      </c>
      <c r="B2175" s="16">
        <v>217.31639999999999</v>
      </c>
      <c r="C2175" s="17">
        <v>0</v>
      </c>
      <c r="D2175" s="17">
        <v>808</v>
      </c>
      <c r="E2175" s="17">
        <v>988</v>
      </c>
      <c r="F2175" s="17">
        <v>1144</v>
      </c>
      <c r="G2175" s="1">
        <v>1207</v>
      </c>
      <c r="H2175" s="1">
        <v>925</v>
      </c>
    </row>
    <row r="2176" spans="1:8" x14ac:dyDescent="0.2">
      <c r="A2176" s="15" t="s">
        <v>229</v>
      </c>
      <c r="B2176" s="16">
        <v>217.4102</v>
      </c>
      <c r="C2176" s="17">
        <v>0</v>
      </c>
      <c r="D2176" s="17">
        <v>823</v>
      </c>
      <c r="E2176" s="17">
        <v>1001</v>
      </c>
      <c r="F2176" s="17">
        <v>1160</v>
      </c>
      <c r="G2176" s="1">
        <v>1207</v>
      </c>
      <c r="H2176" s="1">
        <v>925</v>
      </c>
    </row>
    <row r="2177" spans="1:8" x14ac:dyDescent="0.2">
      <c r="A2177" s="15" t="s">
        <v>229</v>
      </c>
      <c r="B2177" s="16">
        <v>217.51949999999999</v>
      </c>
      <c r="C2177" s="17">
        <v>0</v>
      </c>
      <c r="D2177" s="17">
        <v>829</v>
      </c>
      <c r="E2177" s="17">
        <v>992</v>
      </c>
      <c r="F2177" s="17">
        <v>1150</v>
      </c>
      <c r="G2177" s="1">
        <v>1218</v>
      </c>
      <c r="H2177" s="1">
        <v>932</v>
      </c>
    </row>
    <row r="2178" spans="1:8" x14ac:dyDescent="0.2">
      <c r="A2178" s="15" t="s">
        <v>229</v>
      </c>
      <c r="B2178" s="16">
        <v>217.61330000000001</v>
      </c>
      <c r="C2178" s="17">
        <v>0</v>
      </c>
      <c r="D2178" s="17">
        <v>816</v>
      </c>
      <c r="E2178" s="17">
        <v>990</v>
      </c>
      <c r="F2178" s="17">
        <v>1152</v>
      </c>
      <c r="G2178" s="1">
        <v>1200</v>
      </c>
      <c r="H2178" s="1">
        <v>916</v>
      </c>
    </row>
    <row r="2179" spans="1:8" x14ac:dyDescent="0.2">
      <c r="A2179" s="15" t="s">
        <v>229</v>
      </c>
      <c r="B2179" s="16">
        <v>217.7227</v>
      </c>
      <c r="C2179" s="17">
        <v>0</v>
      </c>
      <c r="D2179" s="17">
        <v>835</v>
      </c>
      <c r="E2179" s="17">
        <v>1001</v>
      </c>
      <c r="F2179" s="17">
        <v>1146</v>
      </c>
      <c r="G2179" s="1">
        <v>1213</v>
      </c>
      <c r="H2179" s="1">
        <v>926</v>
      </c>
    </row>
    <row r="2180" spans="1:8" x14ac:dyDescent="0.2">
      <c r="A2180" s="15" t="s">
        <v>229</v>
      </c>
      <c r="B2180" s="16">
        <v>217.81639999999999</v>
      </c>
      <c r="C2180" s="17">
        <v>0</v>
      </c>
      <c r="D2180" s="17">
        <v>809</v>
      </c>
      <c r="E2180" s="17">
        <v>987</v>
      </c>
      <c r="F2180" s="17">
        <v>1147</v>
      </c>
      <c r="G2180" s="1">
        <v>1214</v>
      </c>
      <c r="H2180" s="1">
        <v>924</v>
      </c>
    </row>
    <row r="2181" spans="1:8" x14ac:dyDescent="0.2">
      <c r="A2181" s="15" t="s">
        <v>229</v>
      </c>
      <c r="B2181" s="16">
        <v>217.9102</v>
      </c>
      <c r="C2181" s="17">
        <v>0</v>
      </c>
      <c r="D2181" s="17">
        <v>816</v>
      </c>
      <c r="E2181" s="17">
        <v>1003</v>
      </c>
      <c r="F2181" s="17">
        <v>1152</v>
      </c>
      <c r="G2181" s="1">
        <v>1212</v>
      </c>
      <c r="H2181" s="1">
        <v>935</v>
      </c>
    </row>
    <row r="2182" spans="1:8" x14ac:dyDescent="0.2">
      <c r="A2182" s="15" t="s">
        <v>229</v>
      </c>
      <c r="B2182" s="16">
        <v>218.01949999999999</v>
      </c>
      <c r="C2182" s="17">
        <v>0</v>
      </c>
      <c r="D2182" s="17">
        <v>806</v>
      </c>
      <c r="E2182" s="17">
        <v>989</v>
      </c>
      <c r="F2182" s="17">
        <v>1146</v>
      </c>
      <c r="G2182" s="1">
        <v>1201</v>
      </c>
      <c r="H2182" s="1">
        <v>915</v>
      </c>
    </row>
    <row r="2183" spans="1:8" x14ac:dyDescent="0.2">
      <c r="A2183" s="15" t="s">
        <v>229</v>
      </c>
      <c r="B2183" s="16">
        <v>218.11330000000001</v>
      </c>
      <c r="C2183" s="17">
        <v>0</v>
      </c>
      <c r="D2183" s="17">
        <v>810</v>
      </c>
      <c r="E2183" s="17">
        <v>996</v>
      </c>
      <c r="F2183" s="17">
        <v>1149</v>
      </c>
      <c r="G2183" s="1">
        <v>1213</v>
      </c>
      <c r="H2183" s="1">
        <v>929</v>
      </c>
    </row>
    <row r="2184" spans="1:8" x14ac:dyDescent="0.2">
      <c r="A2184" s="15" t="s">
        <v>229</v>
      </c>
      <c r="B2184" s="16">
        <v>218.2227</v>
      </c>
      <c r="C2184" s="17">
        <v>0</v>
      </c>
      <c r="D2184" s="17">
        <v>813</v>
      </c>
      <c r="E2184" s="17">
        <v>984</v>
      </c>
      <c r="F2184" s="17">
        <v>1149</v>
      </c>
      <c r="G2184" s="1">
        <v>1211</v>
      </c>
      <c r="H2184" s="1">
        <v>917</v>
      </c>
    </row>
    <row r="2185" spans="1:8" x14ac:dyDescent="0.2">
      <c r="A2185" s="15" t="s">
        <v>229</v>
      </c>
      <c r="B2185" s="16">
        <v>218.31639999999999</v>
      </c>
      <c r="C2185" s="17">
        <v>0</v>
      </c>
      <c r="D2185" s="17">
        <v>822</v>
      </c>
      <c r="E2185" s="17">
        <v>997</v>
      </c>
      <c r="F2185" s="17">
        <v>1157</v>
      </c>
      <c r="G2185" s="1">
        <v>1222</v>
      </c>
      <c r="H2185" s="1">
        <v>931</v>
      </c>
    </row>
    <row r="2186" spans="1:8" x14ac:dyDescent="0.2">
      <c r="A2186" s="15" t="s">
        <v>230</v>
      </c>
      <c r="B2186" s="16">
        <v>218.42580000000001</v>
      </c>
      <c r="C2186" s="17">
        <v>0</v>
      </c>
      <c r="D2186" s="17">
        <v>814</v>
      </c>
      <c r="E2186" s="17">
        <v>991</v>
      </c>
      <c r="F2186" s="17">
        <v>1143</v>
      </c>
      <c r="G2186" s="1">
        <v>1218</v>
      </c>
      <c r="H2186" s="1">
        <v>935</v>
      </c>
    </row>
    <row r="2187" spans="1:8" x14ac:dyDescent="0.2">
      <c r="A2187" s="15" t="s">
        <v>230</v>
      </c>
      <c r="B2187" s="16">
        <v>218.51949999999999</v>
      </c>
      <c r="C2187" s="17">
        <v>0</v>
      </c>
      <c r="D2187" s="17">
        <v>830</v>
      </c>
      <c r="E2187" s="17">
        <v>990</v>
      </c>
      <c r="F2187" s="17">
        <v>1147</v>
      </c>
      <c r="G2187" s="1">
        <v>1226</v>
      </c>
      <c r="H2187" s="1">
        <v>921</v>
      </c>
    </row>
    <row r="2188" spans="1:8" x14ac:dyDescent="0.2">
      <c r="A2188" s="15" t="s">
        <v>230</v>
      </c>
      <c r="B2188" s="16">
        <v>218.61330000000001</v>
      </c>
      <c r="C2188" s="17">
        <v>0</v>
      </c>
      <c r="D2188" s="17">
        <v>823</v>
      </c>
      <c r="E2188" s="17">
        <v>995</v>
      </c>
      <c r="F2188" s="17">
        <v>1162</v>
      </c>
      <c r="G2188" s="1">
        <v>1202</v>
      </c>
      <c r="H2188" s="1">
        <v>918</v>
      </c>
    </row>
    <row r="2189" spans="1:8" x14ac:dyDescent="0.2">
      <c r="A2189" s="15" t="s">
        <v>230</v>
      </c>
      <c r="B2189" s="16">
        <v>218.7227</v>
      </c>
      <c r="C2189" s="17">
        <v>0</v>
      </c>
      <c r="D2189" s="17">
        <v>813</v>
      </c>
      <c r="E2189" s="17">
        <v>987</v>
      </c>
      <c r="F2189" s="17">
        <v>1160</v>
      </c>
      <c r="G2189" s="1">
        <v>1207</v>
      </c>
      <c r="H2189" s="1">
        <v>925</v>
      </c>
    </row>
    <row r="2190" spans="1:8" x14ac:dyDescent="0.2">
      <c r="A2190" s="15" t="s">
        <v>230</v>
      </c>
      <c r="B2190" s="16">
        <v>218.81639999999999</v>
      </c>
      <c r="C2190" s="17">
        <v>0</v>
      </c>
      <c r="D2190" s="17">
        <v>817</v>
      </c>
      <c r="E2190" s="17">
        <v>980</v>
      </c>
      <c r="F2190" s="17">
        <v>1148</v>
      </c>
      <c r="G2190" s="1">
        <v>1198</v>
      </c>
      <c r="H2190" s="1">
        <v>930</v>
      </c>
    </row>
    <row r="2191" spans="1:8" x14ac:dyDescent="0.2">
      <c r="A2191" s="15" t="s">
        <v>230</v>
      </c>
      <c r="B2191" s="16">
        <v>218.92580000000001</v>
      </c>
      <c r="C2191" s="17">
        <v>0</v>
      </c>
      <c r="D2191" s="17">
        <v>824</v>
      </c>
      <c r="E2191" s="17">
        <v>1000</v>
      </c>
      <c r="F2191" s="17">
        <v>1158</v>
      </c>
      <c r="G2191" s="1">
        <v>1215</v>
      </c>
      <c r="H2191" s="1">
        <v>932</v>
      </c>
    </row>
    <row r="2192" spans="1:8" x14ac:dyDescent="0.2">
      <c r="A2192" s="15" t="s">
        <v>230</v>
      </c>
      <c r="B2192" s="16">
        <v>219.01560000000001</v>
      </c>
      <c r="C2192" s="17">
        <v>0</v>
      </c>
      <c r="D2192" s="17">
        <v>826</v>
      </c>
      <c r="E2192" s="17">
        <v>971</v>
      </c>
      <c r="F2192" s="17">
        <v>1154</v>
      </c>
      <c r="G2192" s="1">
        <v>1203</v>
      </c>
      <c r="H2192" s="1">
        <v>922</v>
      </c>
    </row>
    <row r="2193" spans="1:8" x14ac:dyDescent="0.2">
      <c r="A2193" s="15" t="s">
        <v>230</v>
      </c>
      <c r="B2193" s="16">
        <v>219.11330000000001</v>
      </c>
      <c r="C2193" s="17">
        <v>0</v>
      </c>
      <c r="D2193" s="17">
        <v>812</v>
      </c>
      <c r="E2193" s="17">
        <v>991</v>
      </c>
      <c r="F2193" s="17">
        <v>1159</v>
      </c>
      <c r="G2193" s="1">
        <v>1218</v>
      </c>
      <c r="H2193" s="1">
        <v>943</v>
      </c>
    </row>
    <row r="2194" spans="1:8" x14ac:dyDescent="0.2">
      <c r="A2194" s="15" t="s">
        <v>230</v>
      </c>
      <c r="B2194" s="16">
        <v>219.21879999999999</v>
      </c>
      <c r="C2194" s="17">
        <v>0</v>
      </c>
      <c r="D2194" s="17">
        <v>819</v>
      </c>
      <c r="E2194" s="17">
        <v>1003</v>
      </c>
      <c r="F2194" s="17">
        <v>1154</v>
      </c>
      <c r="G2194" s="1">
        <v>1219</v>
      </c>
      <c r="H2194" s="1">
        <v>935</v>
      </c>
    </row>
    <row r="2195" spans="1:8" x14ac:dyDescent="0.2">
      <c r="A2195" s="15" t="s">
        <v>230</v>
      </c>
      <c r="B2195" s="16">
        <v>219.3125</v>
      </c>
      <c r="C2195" s="17">
        <v>0</v>
      </c>
      <c r="D2195" s="17">
        <v>806</v>
      </c>
      <c r="E2195" s="17">
        <v>1003</v>
      </c>
      <c r="F2195" s="17">
        <v>1151</v>
      </c>
      <c r="G2195" s="1">
        <v>1205</v>
      </c>
      <c r="H2195" s="1">
        <v>933</v>
      </c>
    </row>
    <row r="2196" spans="1:8" x14ac:dyDescent="0.2">
      <c r="A2196" s="15" t="s">
        <v>231</v>
      </c>
      <c r="B2196" s="16">
        <v>219.42189999999999</v>
      </c>
      <c r="C2196" s="17">
        <v>0</v>
      </c>
      <c r="D2196" s="17">
        <v>833</v>
      </c>
      <c r="E2196" s="17">
        <v>1004</v>
      </c>
      <c r="F2196" s="17">
        <v>1140</v>
      </c>
      <c r="G2196" s="1">
        <v>1220</v>
      </c>
      <c r="H2196" s="1">
        <v>918</v>
      </c>
    </row>
    <row r="2197" spans="1:8" x14ac:dyDescent="0.2">
      <c r="A2197" s="15" t="s">
        <v>231</v>
      </c>
      <c r="B2197" s="16">
        <v>219.51560000000001</v>
      </c>
      <c r="C2197" s="17">
        <v>0</v>
      </c>
      <c r="D2197" s="17">
        <v>819</v>
      </c>
      <c r="E2197" s="17">
        <v>993</v>
      </c>
      <c r="F2197" s="17">
        <v>1155</v>
      </c>
      <c r="G2197" s="1">
        <v>1220</v>
      </c>
      <c r="H2197" s="1">
        <v>925</v>
      </c>
    </row>
    <row r="2198" spans="1:8" x14ac:dyDescent="0.2">
      <c r="A2198" s="15" t="s">
        <v>231</v>
      </c>
      <c r="B2198" s="16">
        <v>219.60939999999999</v>
      </c>
      <c r="C2198" s="17">
        <v>0</v>
      </c>
      <c r="D2198" s="17">
        <v>808</v>
      </c>
      <c r="E2198" s="17">
        <v>1001</v>
      </c>
      <c r="F2198" s="17">
        <v>1154</v>
      </c>
      <c r="G2198" s="1">
        <v>1212</v>
      </c>
      <c r="H2198" s="1">
        <v>909</v>
      </c>
    </row>
    <row r="2199" spans="1:8" x14ac:dyDescent="0.2">
      <c r="A2199" s="15" t="s">
        <v>231</v>
      </c>
      <c r="B2199" s="16">
        <v>219.71879999999999</v>
      </c>
      <c r="C2199" s="17">
        <v>0</v>
      </c>
      <c r="D2199" s="17">
        <v>825</v>
      </c>
      <c r="E2199" s="17">
        <v>986</v>
      </c>
      <c r="F2199" s="17">
        <v>1153</v>
      </c>
      <c r="G2199" s="1">
        <v>1209</v>
      </c>
      <c r="H2199" s="1">
        <v>934</v>
      </c>
    </row>
    <row r="2200" spans="1:8" x14ac:dyDescent="0.2">
      <c r="A2200" s="15" t="s">
        <v>231</v>
      </c>
      <c r="B2200" s="16">
        <v>219.8125</v>
      </c>
      <c r="C2200" s="17">
        <v>0</v>
      </c>
      <c r="D2200" s="17">
        <v>828</v>
      </c>
      <c r="E2200" s="17">
        <v>990</v>
      </c>
      <c r="F2200" s="17">
        <v>1142</v>
      </c>
      <c r="G2200" s="1">
        <v>1205</v>
      </c>
      <c r="H2200" s="1">
        <v>927</v>
      </c>
    </row>
    <row r="2201" spans="1:8" x14ac:dyDescent="0.2">
      <c r="A2201" s="15" t="s">
        <v>231</v>
      </c>
      <c r="B2201" s="16">
        <v>219.92189999999999</v>
      </c>
      <c r="C2201" s="17">
        <v>0</v>
      </c>
      <c r="D2201" s="17">
        <v>826</v>
      </c>
      <c r="E2201" s="17">
        <v>984</v>
      </c>
      <c r="F2201" s="17">
        <v>1144</v>
      </c>
      <c r="G2201" s="1">
        <v>1197</v>
      </c>
      <c r="H2201" s="1">
        <v>926</v>
      </c>
    </row>
    <row r="2202" spans="1:8" x14ac:dyDescent="0.2">
      <c r="A2202" s="15" t="s">
        <v>231</v>
      </c>
      <c r="B2202" s="16">
        <v>220.01560000000001</v>
      </c>
      <c r="C2202" s="17">
        <v>0</v>
      </c>
      <c r="D2202" s="17">
        <v>817</v>
      </c>
      <c r="E2202" s="17">
        <v>1007</v>
      </c>
      <c r="F2202" s="17">
        <v>1146</v>
      </c>
      <c r="G2202" s="1">
        <v>1201</v>
      </c>
      <c r="H2202" s="1">
        <v>934</v>
      </c>
    </row>
    <row r="2203" spans="1:8" x14ac:dyDescent="0.2">
      <c r="A2203" s="15" t="s">
        <v>231</v>
      </c>
      <c r="B2203" s="16">
        <v>220.125</v>
      </c>
      <c r="C2203" s="17">
        <v>0</v>
      </c>
      <c r="D2203" s="17">
        <v>819</v>
      </c>
      <c r="E2203" s="17">
        <v>1008</v>
      </c>
      <c r="F2203" s="17">
        <v>1155</v>
      </c>
      <c r="G2203" s="1">
        <v>1209</v>
      </c>
      <c r="H2203" s="1">
        <v>928</v>
      </c>
    </row>
    <row r="2204" spans="1:8" x14ac:dyDescent="0.2">
      <c r="A2204" s="15" t="s">
        <v>231</v>
      </c>
      <c r="B2204" s="16">
        <v>220.21879999999999</v>
      </c>
      <c r="C2204" s="17">
        <v>0</v>
      </c>
      <c r="D2204" s="17">
        <v>813</v>
      </c>
      <c r="E2204" s="17">
        <v>972</v>
      </c>
      <c r="F2204" s="17">
        <v>1157</v>
      </c>
      <c r="G2204" s="1">
        <v>1202</v>
      </c>
      <c r="H2204" s="1">
        <v>911</v>
      </c>
    </row>
    <row r="2205" spans="1:8" x14ac:dyDescent="0.2">
      <c r="A2205" s="15" t="s">
        <v>231</v>
      </c>
      <c r="B2205" s="16">
        <v>220.3125</v>
      </c>
      <c r="C2205" s="17">
        <v>0</v>
      </c>
      <c r="D2205" s="17">
        <v>813</v>
      </c>
      <c r="E2205" s="17">
        <v>981</v>
      </c>
      <c r="F2205" s="17">
        <v>1137</v>
      </c>
      <c r="G2205" s="1">
        <v>1213</v>
      </c>
      <c r="H2205" s="1">
        <v>925</v>
      </c>
    </row>
    <row r="2206" spans="1:8" x14ac:dyDescent="0.2">
      <c r="A2206" s="15" t="s">
        <v>232</v>
      </c>
      <c r="B2206" s="16">
        <v>220.42189999999999</v>
      </c>
      <c r="C2206" s="17">
        <v>0</v>
      </c>
      <c r="D2206" s="17">
        <v>830</v>
      </c>
      <c r="E2206" s="17">
        <v>996</v>
      </c>
      <c r="F2206" s="17">
        <v>1172</v>
      </c>
      <c r="G2206" s="1">
        <v>1208</v>
      </c>
      <c r="H2206" s="1">
        <v>928</v>
      </c>
    </row>
    <row r="2207" spans="1:8" x14ac:dyDescent="0.2">
      <c r="A2207" s="15" t="s">
        <v>232</v>
      </c>
      <c r="B2207" s="16">
        <v>220.51560000000001</v>
      </c>
      <c r="C2207" s="17">
        <v>0</v>
      </c>
      <c r="D2207" s="17">
        <v>812</v>
      </c>
      <c r="E2207" s="17">
        <v>982</v>
      </c>
      <c r="F2207" s="17">
        <v>1154</v>
      </c>
      <c r="G2207" s="1">
        <v>1202</v>
      </c>
      <c r="H2207" s="1">
        <v>923</v>
      </c>
    </row>
    <row r="2208" spans="1:8" x14ac:dyDescent="0.2">
      <c r="A2208" s="15" t="s">
        <v>232</v>
      </c>
      <c r="B2208" s="16">
        <v>220.625</v>
      </c>
      <c r="C2208" s="17">
        <v>0</v>
      </c>
      <c r="D2208" s="17">
        <v>812</v>
      </c>
      <c r="E2208" s="17">
        <v>1012</v>
      </c>
      <c r="F2208" s="17">
        <v>1157</v>
      </c>
      <c r="G2208" s="1">
        <v>1222</v>
      </c>
      <c r="H2208" s="1">
        <v>936</v>
      </c>
    </row>
    <row r="2209" spans="1:8" x14ac:dyDescent="0.2">
      <c r="A2209" s="15" t="s">
        <v>232</v>
      </c>
      <c r="B2209" s="16">
        <v>220.71879999999999</v>
      </c>
      <c r="C2209" s="17">
        <v>0</v>
      </c>
      <c r="D2209" s="17">
        <v>828</v>
      </c>
      <c r="E2209" s="17">
        <v>1010</v>
      </c>
      <c r="F2209" s="17">
        <v>1158</v>
      </c>
      <c r="G2209" s="1">
        <v>1217</v>
      </c>
      <c r="H2209" s="1">
        <v>923</v>
      </c>
    </row>
    <row r="2210" spans="1:8" x14ac:dyDescent="0.2">
      <c r="A2210" s="15" t="s">
        <v>232</v>
      </c>
      <c r="B2210" s="16">
        <v>220.8125</v>
      </c>
      <c r="C2210" s="17">
        <v>0</v>
      </c>
      <c r="D2210" s="17">
        <v>811</v>
      </c>
      <c r="E2210" s="17">
        <v>977</v>
      </c>
      <c r="F2210" s="17">
        <v>1152</v>
      </c>
      <c r="G2210" s="1">
        <v>1212</v>
      </c>
      <c r="H2210" s="1">
        <v>924</v>
      </c>
    </row>
    <row r="2211" spans="1:8" x14ac:dyDescent="0.2">
      <c r="A2211" s="15" t="s">
        <v>232</v>
      </c>
      <c r="B2211" s="16">
        <v>220.92189999999999</v>
      </c>
      <c r="C2211" s="17">
        <v>0</v>
      </c>
      <c r="D2211" s="17">
        <v>811</v>
      </c>
      <c r="E2211" s="17">
        <v>992</v>
      </c>
      <c r="F2211" s="17">
        <v>1169</v>
      </c>
      <c r="G2211" s="1">
        <v>1210</v>
      </c>
      <c r="H2211" s="1">
        <v>924</v>
      </c>
    </row>
    <row r="2212" spans="1:8" x14ac:dyDescent="0.2">
      <c r="A2212" s="15" t="s">
        <v>232</v>
      </c>
      <c r="B2212" s="16">
        <v>221.01560000000001</v>
      </c>
      <c r="C2212" s="17">
        <v>0</v>
      </c>
      <c r="D2212" s="17">
        <v>813</v>
      </c>
      <c r="E2212" s="17">
        <v>1014</v>
      </c>
      <c r="F2212" s="17">
        <v>1146</v>
      </c>
      <c r="G2212" s="1">
        <v>1222</v>
      </c>
      <c r="H2212" s="1">
        <v>926</v>
      </c>
    </row>
    <row r="2213" spans="1:8" x14ac:dyDescent="0.2">
      <c r="A2213" s="15" t="s">
        <v>232</v>
      </c>
      <c r="B2213" s="16">
        <v>221.125</v>
      </c>
      <c r="C2213" s="17">
        <v>0</v>
      </c>
      <c r="D2213" s="17">
        <v>818</v>
      </c>
      <c r="E2213" s="17">
        <v>1006</v>
      </c>
      <c r="F2213" s="17">
        <v>1150</v>
      </c>
      <c r="G2213" s="1">
        <v>1214</v>
      </c>
      <c r="H2213" s="1">
        <v>941</v>
      </c>
    </row>
    <row r="2214" spans="1:8" x14ac:dyDescent="0.2">
      <c r="A2214" s="15" t="s">
        <v>232</v>
      </c>
      <c r="B2214" s="16">
        <v>221.21879999999999</v>
      </c>
      <c r="C2214" s="17">
        <v>0</v>
      </c>
      <c r="D2214" s="17">
        <v>823</v>
      </c>
      <c r="E2214" s="17">
        <v>1015</v>
      </c>
      <c r="F2214" s="17">
        <v>1151</v>
      </c>
      <c r="G2214" s="1">
        <v>1207</v>
      </c>
      <c r="H2214" s="1">
        <v>940</v>
      </c>
    </row>
    <row r="2215" spans="1:8" x14ac:dyDescent="0.2">
      <c r="A2215" s="15" t="s">
        <v>232</v>
      </c>
      <c r="B2215" s="16">
        <v>221.3125</v>
      </c>
      <c r="C2215" s="17">
        <v>0</v>
      </c>
      <c r="D2215" s="17">
        <v>821</v>
      </c>
      <c r="E2215" s="17">
        <v>988</v>
      </c>
      <c r="F2215" s="17">
        <v>1149</v>
      </c>
      <c r="G2215" s="1">
        <v>1223</v>
      </c>
      <c r="H2215" s="1">
        <v>933</v>
      </c>
    </row>
    <row r="2216" spans="1:8" x14ac:dyDescent="0.2">
      <c r="A2216" s="15" t="s">
        <v>233</v>
      </c>
      <c r="B2216" s="16">
        <v>221.42189999999999</v>
      </c>
      <c r="C2216" s="17">
        <v>0</v>
      </c>
      <c r="D2216" s="17">
        <v>812</v>
      </c>
      <c r="E2216" s="17">
        <v>1005</v>
      </c>
      <c r="F2216" s="17">
        <v>1145</v>
      </c>
      <c r="G2216" s="1">
        <v>1215</v>
      </c>
      <c r="H2216" s="1">
        <v>932</v>
      </c>
    </row>
    <row r="2217" spans="1:8" x14ac:dyDescent="0.2">
      <c r="A2217" s="15" t="s">
        <v>233</v>
      </c>
      <c r="B2217" s="16">
        <v>221.51169999999999</v>
      </c>
      <c r="C2217" s="17">
        <v>0</v>
      </c>
      <c r="D2217" s="17">
        <v>829</v>
      </c>
      <c r="E2217" s="17">
        <v>995</v>
      </c>
      <c r="F2217" s="17">
        <v>1153</v>
      </c>
      <c r="G2217" s="1">
        <v>1223</v>
      </c>
      <c r="H2217" s="1">
        <v>927</v>
      </c>
    </row>
    <row r="2218" spans="1:8" x14ac:dyDescent="0.2">
      <c r="A2218" s="15" t="s">
        <v>233</v>
      </c>
      <c r="B2218" s="16">
        <v>221.625</v>
      </c>
      <c r="C2218" s="17">
        <v>0</v>
      </c>
      <c r="D2218" s="17">
        <v>823</v>
      </c>
      <c r="E2218" s="17">
        <v>987</v>
      </c>
      <c r="F2218" s="17">
        <v>1154</v>
      </c>
      <c r="G2218" s="1">
        <v>1216</v>
      </c>
      <c r="H2218" s="1">
        <v>930</v>
      </c>
    </row>
    <row r="2219" spans="1:8" x14ac:dyDescent="0.2">
      <c r="A2219" s="15" t="s">
        <v>233</v>
      </c>
      <c r="B2219" s="16">
        <v>221.7148</v>
      </c>
      <c r="C2219" s="17">
        <v>0</v>
      </c>
      <c r="D2219" s="17">
        <v>809</v>
      </c>
      <c r="E2219" s="17">
        <v>996</v>
      </c>
      <c r="F2219" s="17">
        <v>1146</v>
      </c>
      <c r="G2219" s="1">
        <v>1212</v>
      </c>
      <c r="H2219" s="1">
        <v>920</v>
      </c>
    </row>
    <row r="2220" spans="1:8" x14ac:dyDescent="0.2">
      <c r="A2220" s="15" t="s">
        <v>233</v>
      </c>
      <c r="B2220" s="16">
        <v>221.80860000000001</v>
      </c>
      <c r="C2220" s="17">
        <v>0</v>
      </c>
      <c r="D2220" s="17">
        <v>810</v>
      </c>
      <c r="E2220" s="17">
        <v>996</v>
      </c>
      <c r="F2220" s="17">
        <v>1155</v>
      </c>
      <c r="G2220" s="1">
        <v>1220</v>
      </c>
      <c r="H2220" s="1">
        <v>914</v>
      </c>
    </row>
    <row r="2221" spans="1:8" x14ac:dyDescent="0.2">
      <c r="A2221" s="15" t="s">
        <v>233</v>
      </c>
      <c r="B2221" s="16">
        <v>221.91800000000001</v>
      </c>
      <c r="C2221" s="17">
        <v>0</v>
      </c>
      <c r="D2221" s="17">
        <v>829</v>
      </c>
      <c r="E2221" s="17">
        <v>997</v>
      </c>
      <c r="F2221" s="17">
        <v>1151</v>
      </c>
      <c r="G2221" s="1">
        <v>1201</v>
      </c>
      <c r="H2221" s="1">
        <v>921</v>
      </c>
    </row>
    <row r="2222" spans="1:8" x14ac:dyDescent="0.2">
      <c r="A2222" s="15" t="s">
        <v>233</v>
      </c>
      <c r="B2222" s="16">
        <v>222.01169999999999</v>
      </c>
      <c r="C2222" s="17">
        <v>0</v>
      </c>
      <c r="D2222" s="17">
        <v>822</v>
      </c>
      <c r="E2222" s="17">
        <v>994</v>
      </c>
      <c r="F2222" s="17">
        <v>1156</v>
      </c>
      <c r="G2222" s="1">
        <v>1209</v>
      </c>
      <c r="H2222" s="1">
        <v>926</v>
      </c>
    </row>
    <row r="2223" spans="1:8" x14ac:dyDescent="0.2">
      <c r="A2223" s="15" t="s">
        <v>233</v>
      </c>
      <c r="B2223" s="16">
        <v>222.12110000000001</v>
      </c>
      <c r="C2223" s="17">
        <v>0</v>
      </c>
      <c r="D2223" s="17">
        <v>804</v>
      </c>
      <c r="E2223" s="17">
        <v>990</v>
      </c>
      <c r="F2223" s="17">
        <v>1143</v>
      </c>
      <c r="G2223" s="1">
        <v>1209</v>
      </c>
      <c r="H2223" s="1">
        <v>937</v>
      </c>
    </row>
    <row r="2224" spans="1:8" x14ac:dyDescent="0.2">
      <c r="A2224" s="15" t="s">
        <v>233</v>
      </c>
      <c r="B2224" s="16">
        <v>222.2148</v>
      </c>
      <c r="C2224" s="17">
        <v>0</v>
      </c>
      <c r="D2224" s="17">
        <v>812</v>
      </c>
      <c r="E2224" s="17">
        <v>981</v>
      </c>
      <c r="F2224" s="17">
        <v>1158</v>
      </c>
      <c r="G2224" s="1">
        <v>1203</v>
      </c>
      <c r="H2224" s="1">
        <v>926</v>
      </c>
    </row>
    <row r="2225" spans="1:8" x14ac:dyDescent="0.2">
      <c r="A2225" s="15" t="s">
        <v>233</v>
      </c>
      <c r="B2225" s="16">
        <v>222.30860000000001</v>
      </c>
      <c r="C2225" s="17">
        <v>0</v>
      </c>
      <c r="D2225" s="17">
        <v>817</v>
      </c>
      <c r="E2225" s="17">
        <v>989</v>
      </c>
      <c r="F2225" s="17">
        <v>1155</v>
      </c>
      <c r="G2225" s="1">
        <v>1217</v>
      </c>
      <c r="H2225" s="1">
        <v>926</v>
      </c>
    </row>
    <row r="2226" spans="1:8" x14ac:dyDescent="0.2">
      <c r="A2226" s="15" t="s">
        <v>234</v>
      </c>
      <c r="B2226" s="16">
        <v>222.41800000000001</v>
      </c>
      <c r="C2226" s="17">
        <v>0</v>
      </c>
      <c r="D2226" s="17">
        <v>822</v>
      </c>
      <c r="E2226" s="17">
        <v>995</v>
      </c>
      <c r="F2226" s="17">
        <v>1162</v>
      </c>
      <c r="G2226" s="1">
        <v>1218</v>
      </c>
      <c r="H2226" s="1">
        <v>929</v>
      </c>
    </row>
    <row r="2227" spans="1:8" x14ac:dyDescent="0.2">
      <c r="A2227" s="15" t="s">
        <v>234</v>
      </c>
      <c r="B2227" s="16">
        <v>222.51169999999999</v>
      </c>
      <c r="C2227" s="17">
        <v>0</v>
      </c>
      <c r="D2227" s="17">
        <v>827</v>
      </c>
      <c r="E2227" s="17">
        <v>1000</v>
      </c>
      <c r="F2227" s="17">
        <v>1148</v>
      </c>
      <c r="G2227" s="1">
        <v>1196</v>
      </c>
      <c r="H2227" s="1">
        <v>927</v>
      </c>
    </row>
    <row r="2228" spans="1:8" x14ac:dyDescent="0.2">
      <c r="A2228" s="15" t="s">
        <v>234</v>
      </c>
      <c r="B2228" s="16">
        <v>222.62110000000001</v>
      </c>
      <c r="C2228" s="17">
        <v>0</v>
      </c>
      <c r="D2228" s="17">
        <v>827</v>
      </c>
      <c r="E2228" s="17">
        <v>1001</v>
      </c>
      <c r="F2228" s="17">
        <v>1157</v>
      </c>
      <c r="G2228" s="1">
        <v>1215</v>
      </c>
      <c r="H2228" s="1">
        <v>926</v>
      </c>
    </row>
    <row r="2229" spans="1:8" x14ac:dyDescent="0.2">
      <c r="A2229" s="15" t="s">
        <v>234</v>
      </c>
      <c r="B2229" s="16">
        <v>222.7148</v>
      </c>
      <c r="C2229" s="17">
        <v>0</v>
      </c>
      <c r="D2229" s="17">
        <v>819</v>
      </c>
      <c r="E2229" s="17">
        <v>992</v>
      </c>
      <c r="F2229" s="17">
        <v>1151</v>
      </c>
      <c r="G2229" s="1">
        <v>1206</v>
      </c>
      <c r="H2229" s="1">
        <v>935</v>
      </c>
    </row>
    <row r="2230" spans="1:8" x14ac:dyDescent="0.2">
      <c r="A2230" s="15" t="s">
        <v>234</v>
      </c>
      <c r="B2230" s="16">
        <v>222.82419999999999</v>
      </c>
      <c r="C2230" s="17">
        <v>0</v>
      </c>
      <c r="D2230" s="17">
        <v>821</v>
      </c>
      <c r="E2230" s="17">
        <v>1000</v>
      </c>
      <c r="F2230" s="17">
        <v>1155</v>
      </c>
      <c r="G2230" s="1">
        <v>1219</v>
      </c>
      <c r="H2230" s="1">
        <v>926</v>
      </c>
    </row>
    <row r="2231" spans="1:8" x14ac:dyDescent="0.2">
      <c r="A2231" s="15" t="s">
        <v>234</v>
      </c>
      <c r="B2231" s="16">
        <v>222.91800000000001</v>
      </c>
      <c r="C2231" s="17">
        <v>0</v>
      </c>
      <c r="D2231" s="17">
        <v>816</v>
      </c>
      <c r="E2231" s="17">
        <v>983</v>
      </c>
      <c r="F2231" s="17">
        <v>1150</v>
      </c>
      <c r="G2231" s="1">
        <v>1203</v>
      </c>
      <c r="H2231" s="1">
        <v>930</v>
      </c>
    </row>
    <row r="2232" spans="1:8" x14ac:dyDescent="0.2">
      <c r="A2232" s="15" t="s">
        <v>234</v>
      </c>
      <c r="B2232" s="16">
        <v>223.01169999999999</v>
      </c>
      <c r="C2232" s="17">
        <v>0</v>
      </c>
      <c r="D2232" s="17">
        <v>833</v>
      </c>
      <c r="E2232" s="17">
        <v>979</v>
      </c>
      <c r="F2232" s="17">
        <v>1154</v>
      </c>
      <c r="G2232" s="1">
        <v>1201</v>
      </c>
      <c r="H2232" s="1">
        <v>915</v>
      </c>
    </row>
    <row r="2233" spans="1:8" x14ac:dyDescent="0.2">
      <c r="A2233" s="15" t="s">
        <v>234</v>
      </c>
      <c r="B2233" s="16">
        <v>223.12110000000001</v>
      </c>
      <c r="C2233" s="17">
        <v>0</v>
      </c>
      <c r="D2233" s="17">
        <v>827</v>
      </c>
      <c r="E2233" s="17">
        <v>997</v>
      </c>
      <c r="F2233" s="17">
        <v>1151</v>
      </c>
      <c r="G2233" s="1">
        <v>1216</v>
      </c>
      <c r="H2233" s="1">
        <v>926</v>
      </c>
    </row>
    <row r="2234" spans="1:8" x14ac:dyDescent="0.2">
      <c r="A2234" s="15" t="s">
        <v>234</v>
      </c>
      <c r="B2234" s="16">
        <v>223.2148</v>
      </c>
      <c r="C2234" s="17">
        <v>0</v>
      </c>
      <c r="D2234" s="17">
        <v>817</v>
      </c>
      <c r="E2234" s="17">
        <v>989</v>
      </c>
      <c r="F2234" s="17">
        <v>1154</v>
      </c>
      <c r="G2234" s="1">
        <v>1207</v>
      </c>
      <c r="H2234" s="1">
        <v>929</v>
      </c>
    </row>
    <row r="2235" spans="1:8" x14ac:dyDescent="0.2">
      <c r="A2235" s="15" t="s">
        <v>235</v>
      </c>
      <c r="B2235" s="16">
        <v>223.32419999999999</v>
      </c>
      <c r="C2235" s="17">
        <v>0</v>
      </c>
      <c r="D2235" s="17">
        <v>824</v>
      </c>
      <c r="E2235" s="17">
        <v>990</v>
      </c>
      <c r="F2235" s="17">
        <v>1146</v>
      </c>
      <c r="G2235" s="1">
        <v>1224</v>
      </c>
      <c r="H2235" s="1">
        <v>928</v>
      </c>
    </row>
    <row r="2236" spans="1:8" x14ac:dyDescent="0.2">
      <c r="A2236" s="15" t="s">
        <v>235</v>
      </c>
      <c r="B2236" s="16">
        <v>223.41800000000001</v>
      </c>
      <c r="C2236" s="17">
        <v>0</v>
      </c>
      <c r="D2236" s="17">
        <v>802</v>
      </c>
      <c r="E2236" s="17">
        <v>990</v>
      </c>
      <c r="F2236" s="17">
        <v>1150</v>
      </c>
      <c r="G2236" s="1">
        <v>1226</v>
      </c>
      <c r="H2236" s="1">
        <v>921</v>
      </c>
    </row>
    <row r="2237" spans="1:8" x14ac:dyDescent="0.2">
      <c r="A2237" s="15" t="s">
        <v>235</v>
      </c>
      <c r="B2237" s="16">
        <v>223.51169999999999</v>
      </c>
      <c r="C2237" s="17">
        <v>0</v>
      </c>
      <c r="D2237" s="17">
        <v>810</v>
      </c>
      <c r="E2237" s="17">
        <v>996</v>
      </c>
      <c r="F2237" s="17">
        <v>1149</v>
      </c>
      <c r="G2237" s="1">
        <v>1216</v>
      </c>
      <c r="H2237" s="1">
        <v>928</v>
      </c>
    </row>
    <row r="2238" spans="1:8" x14ac:dyDescent="0.2">
      <c r="A2238" s="15" t="s">
        <v>235</v>
      </c>
      <c r="B2238" s="16">
        <v>223.62110000000001</v>
      </c>
      <c r="C2238" s="17">
        <v>0</v>
      </c>
      <c r="D2238" s="17">
        <v>818</v>
      </c>
      <c r="E2238" s="17">
        <v>987</v>
      </c>
      <c r="F2238" s="17">
        <v>1155</v>
      </c>
      <c r="G2238" s="1">
        <v>1211</v>
      </c>
      <c r="H2238" s="1">
        <v>928</v>
      </c>
    </row>
    <row r="2239" spans="1:8" x14ac:dyDescent="0.2">
      <c r="A2239" s="15" t="s">
        <v>235</v>
      </c>
      <c r="B2239" s="16">
        <v>223.7148</v>
      </c>
      <c r="C2239" s="17">
        <v>0</v>
      </c>
      <c r="D2239" s="17">
        <v>820</v>
      </c>
      <c r="E2239" s="17">
        <v>1010</v>
      </c>
      <c r="F2239" s="17">
        <v>1147</v>
      </c>
      <c r="G2239" s="1">
        <v>1215</v>
      </c>
      <c r="H2239" s="1">
        <v>935</v>
      </c>
    </row>
    <row r="2240" spans="1:8" x14ac:dyDescent="0.2">
      <c r="A2240" s="15" t="s">
        <v>235</v>
      </c>
      <c r="B2240" s="16">
        <v>223.82419999999999</v>
      </c>
      <c r="C2240" s="17">
        <v>0</v>
      </c>
      <c r="D2240" s="17">
        <v>823</v>
      </c>
      <c r="E2240" s="17">
        <v>994</v>
      </c>
      <c r="F2240" s="17">
        <v>1155</v>
      </c>
      <c r="G2240" s="1">
        <v>1215</v>
      </c>
      <c r="H2240" s="1">
        <v>929</v>
      </c>
    </row>
    <row r="2241" spans="1:8" x14ac:dyDescent="0.2">
      <c r="A2241" s="15" t="s">
        <v>235</v>
      </c>
      <c r="B2241" s="16">
        <v>223.91800000000001</v>
      </c>
      <c r="C2241" s="17">
        <v>0</v>
      </c>
      <c r="D2241" s="17">
        <v>811</v>
      </c>
      <c r="E2241" s="17">
        <v>987</v>
      </c>
      <c r="F2241" s="17">
        <v>1153</v>
      </c>
      <c r="G2241" s="1">
        <v>1218</v>
      </c>
      <c r="H2241" s="1">
        <v>925</v>
      </c>
    </row>
    <row r="2242" spans="1:8" x14ac:dyDescent="0.2">
      <c r="A2242" s="15" t="s">
        <v>235</v>
      </c>
      <c r="B2242" s="16">
        <v>224.0078</v>
      </c>
      <c r="C2242" s="17">
        <v>0</v>
      </c>
      <c r="D2242" s="17">
        <v>813</v>
      </c>
      <c r="E2242" s="17">
        <v>1005</v>
      </c>
      <c r="F2242" s="17">
        <v>1153</v>
      </c>
      <c r="G2242" s="1">
        <v>1211</v>
      </c>
      <c r="H2242" s="1">
        <v>921</v>
      </c>
    </row>
    <row r="2243" spans="1:8" x14ac:dyDescent="0.2">
      <c r="A2243" s="15" t="s">
        <v>235</v>
      </c>
      <c r="B2243" s="16">
        <v>224.12110000000001</v>
      </c>
      <c r="C2243" s="17">
        <v>0</v>
      </c>
      <c r="D2243" s="17">
        <v>820</v>
      </c>
      <c r="E2243" s="17">
        <v>973</v>
      </c>
      <c r="F2243" s="17">
        <v>1141</v>
      </c>
      <c r="G2243" s="1">
        <v>1212</v>
      </c>
      <c r="H2243" s="1">
        <v>929</v>
      </c>
    </row>
    <row r="2244" spans="1:8" x14ac:dyDescent="0.2">
      <c r="A2244" s="15" t="s">
        <v>235</v>
      </c>
      <c r="B2244" s="16">
        <v>224.21090000000001</v>
      </c>
      <c r="C2244" s="17">
        <v>0</v>
      </c>
      <c r="D2244" s="17">
        <v>819</v>
      </c>
      <c r="E2244" s="17">
        <v>987</v>
      </c>
      <c r="F2244" s="17">
        <v>1158</v>
      </c>
      <c r="G2244" s="1">
        <v>1204</v>
      </c>
      <c r="H2244" s="1">
        <v>910</v>
      </c>
    </row>
    <row r="2245" spans="1:8" x14ac:dyDescent="0.2">
      <c r="A2245" s="15" t="s">
        <v>236</v>
      </c>
      <c r="B2245" s="16">
        <v>224.3203</v>
      </c>
      <c r="C2245" s="17">
        <v>0</v>
      </c>
      <c r="D2245" s="17">
        <v>820</v>
      </c>
      <c r="E2245" s="17">
        <v>982</v>
      </c>
      <c r="F2245" s="17">
        <v>1144</v>
      </c>
      <c r="G2245" s="1">
        <v>1227</v>
      </c>
      <c r="H2245" s="1">
        <v>931</v>
      </c>
    </row>
    <row r="2246" spans="1:8" x14ac:dyDescent="0.2">
      <c r="A2246" s="15" t="s">
        <v>236</v>
      </c>
      <c r="B2246" s="16">
        <v>224.41409999999999</v>
      </c>
      <c r="C2246" s="17">
        <v>0</v>
      </c>
      <c r="D2246" s="17">
        <v>820</v>
      </c>
      <c r="E2246" s="17">
        <v>995</v>
      </c>
      <c r="F2246" s="17">
        <v>1145</v>
      </c>
      <c r="G2246" s="1">
        <v>1218</v>
      </c>
      <c r="H2246" s="1">
        <v>924</v>
      </c>
    </row>
    <row r="2247" spans="1:8" x14ac:dyDescent="0.2">
      <c r="A2247" s="15" t="s">
        <v>236</v>
      </c>
      <c r="B2247" s="16">
        <v>224.5078</v>
      </c>
      <c r="C2247" s="17">
        <v>0</v>
      </c>
      <c r="D2247" s="17">
        <v>813</v>
      </c>
      <c r="E2247" s="17">
        <v>997</v>
      </c>
      <c r="F2247" s="17">
        <v>1148</v>
      </c>
      <c r="G2247" s="1">
        <v>1204</v>
      </c>
      <c r="H2247" s="1">
        <v>914</v>
      </c>
    </row>
    <row r="2248" spans="1:8" x14ac:dyDescent="0.2">
      <c r="A2248" s="15" t="s">
        <v>236</v>
      </c>
      <c r="B2248" s="16">
        <v>224.6172</v>
      </c>
      <c r="C2248" s="17">
        <v>0</v>
      </c>
      <c r="D2248" s="17">
        <v>813</v>
      </c>
      <c r="E2248" s="17">
        <v>994</v>
      </c>
      <c r="F2248" s="17">
        <v>1146</v>
      </c>
      <c r="G2248" s="1">
        <v>1202</v>
      </c>
      <c r="H2248" s="1">
        <v>919</v>
      </c>
    </row>
    <row r="2249" spans="1:8" x14ac:dyDescent="0.2">
      <c r="A2249" s="15" t="s">
        <v>236</v>
      </c>
      <c r="B2249" s="16">
        <v>224.71090000000001</v>
      </c>
      <c r="C2249" s="17">
        <v>0</v>
      </c>
      <c r="D2249" s="17">
        <v>811</v>
      </c>
      <c r="E2249" s="17">
        <v>995</v>
      </c>
      <c r="F2249" s="17">
        <v>1166</v>
      </c>
      <c r="G2249" s="1">
        <v>1212</v>
      </c>
      <c r="H2249" s="1">
        <v>919</v>
      </c>
    </row>
    <row r="2250" spans="1:8" x14ac:dyDescent="0.2">
      <c r="A2250" s="15" t="s">
        <v>236</v>
      </c>
      <c r="B2250" s="16">
        <v>224.8203</v>
      </c>
      <c r="C2250" s="17">
        <v>0</v>
      </c>
      <c r="D2250" s="17">
        <v>814</v>
      </c>
      <c r="E2250" s="17">
        <v>985</v>
      </c>
      <c r="F2250" s="17">
        <v>1147</v>
      </c>
      <c r="G2250" s="1">
        <v>1202</v>
      </c>
      <c r="H2250" s="1">
        <v>925</v>
      </c>
    </row>
    <row r="2251" spans="1:8" x14ac:dyDescent="0.2">
      <c r="A2251" s="15" t="s">
        <v>236</v>
      </c>
      <c r="B2251" s="16">
        <v>224.91409999999999</v>
      </c>
      <c r="C2251" s="17">
        <v>0</v>
      </c>
      <c r="D2251" s="17">
        <v>806</v>
      </c>
      <c r="E2251" s="17">
        <v>999</v>
      </c>
      <c r="F2251" s="17">
        <v>1144</v>
      </c>
      <c r="G2251" s="1">
        <v>1199</v>
      </c>
      <c r="H2251" s="1">
        <v>935</v>
      </c>
    </row>
    <row r="2252" spans="1:8" x14ac:dyDescent="0.2">
      <c r="A2252" s="15" t="s">
        <v>236</v>
      </c>
      <c r="B2252" s="16">
        <v>225.02340000000001</v>
      </c>
      <c r="C2252" s="17">
        <v>0</v>
      </c>
      <c r="D2252" s="17">
        <v>814</v>
      </c>
      <c r="E2252" s="17">
        <v>1004</v>
      </c>
      <c r="F2252" s="17">
        <v>1148</v>
      </c>
      <c r="G2252" s="1">
        <v>1213</v>
      </c>
      <c r="H2252" s="1">
        <v>932</v>
      </c>
    </row>
    <row r="2253" spans="1:8" x14ac:dyDescent="0.2">
      <c r="A2253" s="15" t="s">
        <v>236</v>
      </c>
      <c r="B2253" s="16">
        <v>225.1172</v>
      </c>
      <c r="C2253" s="17">
        <v>0</v>
      </c>
      <c r="D2253" s="17">
        <v>822</v>
      </c>
      <c r="E2253" s="17">
        <v>994</v>
      </c>
      <c r="F2253" s="17">
        <v>1160</v>
      </c>
      <c r="G2253" s="1">
        <v>1209</v>
      </c>
      <c r="H2253" s="1">
        <v>921</v>
      </c>
    </row>
    <row r="2254" spans="1:8" x14ac:dyDescent="0.2">
      <c r="A2254" s="15" t="s">
        <v>236</v>
      </c>
      <c r="B2254" s="16">
        <v>225.21090000000001</v>
      </c>
      <c r="C2254" s="17">
        <v>0</v>
      </c>
      <c r="D2254" s="17">
        <v>825</v>
      </c>
      <c r="E2254" s="17">
        <v>988</v>
      </c>
      <c r="F2254" s="17">
        <v>1147</v>
      </c>
      <c r="G2254" s="1">
        <v>1213</v>
      </c>
      <c r="H2254" s="1">
        <v>933</v>
      </c>
    </row>
    <row r="2255" spans="1:8" x14ac:dyDescent="0.2">
      <c r="A2255" s="15" t="s">
        <v>237</v>
      </c>
      <c r="B2255" s="16">
        <v>225.3203</v>
      </c>
      <c r="C2255" s="17">
        <v>0</v>
      </c>
      <c r="D2255" s="17">
        <v>807</v>
      </c>
      <c r="E2255" s="17">
        <v>996</v>
      </c>
      <c r="F2255" s="17">
        <v>1152</v>
      </c>
      <c r="G2255" s="1">
        <v>1209</v>
      </c>
      <c r="H2255" s="1">
        <v>913</v>
      </c>
    </row>
    <row r="2256" spans="1:8" x14ac:dyDescent="0.2">
      <c r="A2256" s="15" t="s">
        <v>237</v>
      </c>
      <c r="B2256" s="16">
        <v>225.41409999999999</v>
      </c>
      <c r="C2256" s="17">
        <v>0</v>
      </c>
      <c r="D2256" s="17">
        <v>811</v>
      </c>
      <c r="E2256" s="17">
        <v>994</v>
      </c>
      <c r="F2256" s="17">
        <v>1153</v>
      </c>
      <c r="G2256" s="1">
        <v>1211</v>
      </c>
      <c r="H2256" s="1">
        <v>925</v>
      </c>
    </row>
    <row r="2257" spans="1:8" x14ac:dyDescent="0.2">
      <c r="A2257" s="15" t="s">
        <v>237</v>
      </c>
      <c r="B2257" s="16">
        <v>225.52340000000001</v>
      </c>
      <c r="C2257" s="17">
        <v>0</v>
      </c>
      <c r="D2257" s="17">
        <v>811</v>
      </c>
      <c r="E2257" s="17">
        <v>1001</v>
      </c>
      <c r="F2257" s="17">
        <v>1156</v>
      </c>
      <c r="G2257" s="1">
        <v>1209</v>
      </c>
      <c r="H2257" s="1">
        <v>924</v>
      </c>
    </row>
    <row r="2258" spans="1:8" x14ac:dyDescent="0.2">
      <c r="A2258" s="15" t="s">
        <v>237</v>
      </c>
      <c r="B2258" s="16">
        <v>225.6172</v>
      </c>
      <c r="C2258" s="17">
        <v>0</v>
      </c>
      <c r="D2258" s="17">
        <v>827</v>
      </c>
      <c r="E2258" s="17">
        <v>997</v>
      </c>
      <c r="F2258" s="17">
        <v>1151</v>
      </c>
      <c r="G2258" s="1">
        <v>1221</v>
      </c>
      <c r="H2258" s="1">
        <v>932</v>
      </c>
    </row>
    <row r="2259" spans="1:8" x14ac:dyDescent="0.2">
      <c r="A2259" s="15" t="s">
        <v>237</v>
      </c>
      <c r="B2259" s="16">
        <v>225.71090000000001</v>
      </c>
      <c r="C2259" s="17">
        <v>0</v>
      </c>
      <c r="D2259" s="17">
        <v>814</v>
      </c>
      <c r="E2259" s="17">
        <v>986</v>
      </c>
      <c r="F2259" s="17">
        <v>1158</v>
      </c>
      <c r="G2259" s="1">
        <v>1205</v>
      </c>
      <c r="H2259" s="1">
        <v>924</v>
      </c>
    </row>
    <row r="2260" spans="1:8" x14ac:dyDescent="0.2">
      <c r="A2260" s="15" t="s">
        <v>237</v>
      </c>
      <c r="B2260" s="16">
        <v>225.8203</v>
      </c>
      <c r="C2260" s="17">
        <v>0</v>
      </c>
      <c r="D2260" s="17">
        <v>819</v>
      </c>
      <c r="E2260" s="17">
        <v>995</v>
      </c>
      <c r="F2260" s="17">
        <v>1155</v>
      </c>
      <c r="G2260" s="1">
        <v>1210</v>
      </c>
      <c r="H2260" s="1">
        <v>921</v>
      </c>
    </row>
    <row r="2261" spans="1:8" x14ac:dyDescent="0.2">
      <c r="A2261" s="15" t="s">
        <v>237</v>
      </c>
      <c r="B2261" s="16">
        <v>225.91409999999999</v>
      </c>
      <c r="C2261" s="17">
        <v>0</v>
      </c>
      <c r="D2261" s="17">
        <v>818</v>
      </c>
      <c r="E2261" s="17">
        <v>984</v>
      </c>
      <c r="F2261" s="17">
        <v>1164</v>
      </c>
      <c r="G2261" s="1">
        <v>1213</v>
      </c>
      <c r="H2261" s="1">
        <v>926</v>
      </c>
    </row>
    <row r="2262" spans="1:8" x14ac:dyDescent="0.2">
      <c r="A2262" s="15" t="s">
        <v>237</v>
      </c>
      <c r="B2262" s="16">
        <v>226.02340000000001</v>
      </c>
      <c r="C2262" s="17">
        <v>0</v>
      </c>
      <c r="D2262" s="17">
        <v>815</v>
      </c>
      <c r="E2262" s="17">
        <v>1000</v>
      </c>
      <c r="F2262" s="17">
        <v>1146</v>
      </c>
      <c r="G2262" s="1">
        <v>1221</v>
      </c>
      <c r="H2262" s="1">
        <v>927</v>
      </c>
    </row>
    <row r="2263" spans="1:8" x14ac:dyDescent="0.2">
      <c r="A2263" s="15" t="s">
        <v>237</v>
      </c>
      <c r="B2263" s="16">
        <v>226.1172</v>
      </c>
      <c r="C2263" s="17">
        <v>0</v>
      </c>
      <c r="D2263" s="17">
        <v>827</v>
      </c>
      <c r="E2263" s="17">
        <v>1017</v>
      </c>
      <c r="F2263" s="17">
        <v>1136</v>
      </c>
      <c r="G2263" s="1">
        <v>1206</v>
      </c>
      <c r="H2263" s="1">
        <v>939</v>
      </c>
    </row>
    <row r="2264" spans="1:8" x14ac:dyDescent="0.2">
      <c r="A2264" s="15" t="s">
        <v>237</v>
      </c>
      <c r="B2264" s="16">
        <v>226.21090000000001</v>
      </c>
      <c r="C2264" s="17">
        <v>0</v>
      </c>
      <c r="D2264" s="17">
        <v>809</v>
      </c>
      <c r="E2264" s="17">
        <v>993</v>
      </c>
      <c r="F2264" s="17">
        <v>1163</v>
      </c>
      <c r="G2264" s="1">
        <v>1209</v>
      </c>
      <c r="H2264" s="1">
        <v>925</v>
      </c>
    </row>
    <row r="2265" spans="1:8" x14ac:dyDescent="0.2">
      <c r="A2265" s="15" t="s">
        <v>238</v>
      </c>
      <c r="B2265" s="16">
        <v>226.3203</v>
      </c>
      <c r="C2265" s="17">
        <v>0</v>
      </c>
      <c r="D2265" s="17">
        <v>814</v>
      </c>
      <c r="E2265" s="17">
        <v>1003</v>
      </c>
      <c r="F2265" s="17">
        <v>1141</v>
      </c>
      <c r="G2265" s="1">
        <v>1213</v>
      </c>
      <c r="H2265" s="1">
        <v>912</v>
      </c>
    </row>
    <row r="2266" spans="1:8" x14ac:dyDescent="0.2">
      <c r="A2266" s="15" t="s">
        <v>238</v>
      </c>
      <c r="B2266" s="16">
        <v>226.41409999999999</v>
      </c>
      <c r="C2266" s="17">
        <v>0</v>
      </c>
      <c r="D2266" s="17">
        <v>826</v>
      </c>
      <c r="E2266" s="17">
        <v>1002</v>
      </c>
      <c r="F2266" s="17">
        <v>1151</v>
      </c>
      <c r="G2266" s="1">
        <v>1205</v>
      </c>
      <c r="H2266" s="1">
        <v>928</v>
      </c>
    </row>
    <row r="2267" spans="1:8" x14ac:dyDescent="0.2">
      <c r="A2267" s="15" t="s">
        <v>238</v>
      </c>
      <c r="B2267" s="16">
        <v>226.52340000000001</v>
      </c>
      <c r="C2267" s="17">
        <v>0</v>
      </c>
      <c r="D2267" s="17">
        <v>828</v>
      </c>
      <c r="E2267" s="17">
        <v>984</v>
      </c>
      <c r="F2267" s="17">
        <v>1153</v>
      </c>
      <c r="G2267" s="1">
        <v>1226</v>
      </c>
      <c r="H2267" s="1">
        <v>935</v>
      </c>
    </row>
    <row r="2268" spans="1:8" x14ac:dyDescent="0.2">
      <c r="A2268" s="15" t="s">
        <v>238</v>
      </c>
      <c r="B2268" s="16">
        <v>226.6172</v>
      </c>
      <c r="C2268" s="17">
        <v>0</v>
      </c>
      <c r="D2268" s="17">
        <v>808</v>
      </c>
      <c r="E2268" s="17">
        <v>1000</v>
      </c>
      <c r="F2268" s="17">
        <v>1145</v>
      </c>
      <c r="G2268" s="1">
        <v>1223</v>
      </c>
      <c r="H2268" s="1">
        <v>913</v>
      </c>
    </row>
    <row r="2269" spans="1:8" x14ac:dyDescent="0.2">
      <c r="A2269" s="15" t="s">
        <v>238</v>
      </c>
      <c r="B2269" s="16">
        <v>226.71090000000001</v>
      </c>
      <c r="C2269" s="17">
        <v>0</v>
      </c>
      <c r="D2269" s="17">
        <v>810</v>
      </c>
      <c r="E2269" s="17">
        <v>987</v>
      </c>
      <c r="F2269" s="17">
        <v>1158</v>
      </c>
      <c r="G2269" s="1">
        <v>1198</v>
      </c>
      <c r="H2269" s="1">
        <v>927</v>
      </c>
    </row>
    <row r="2270" spans="1:8" x14ac:dyDescent="0.2">
      <c r="A2270" s="15" t="s">
        <v>238</v>
      </c>
      <c r="B2270" s="16">
        <v>226.8203</v>
      </c>
      <c r="C2270" s="17">
        <v>0</v>
      </c>
      <c r="D2270" s="17">
        <v>810</v>
      </c>
      <c r="E2270" s="17">
        <v>991</v>
      </c>
      <c r="F2270" s="17">
        <v>1152</v>
      </c>
      <c r="G2270" s="1">
        <v>1207</v>
      </c>
      <c r="H2270" s="1">
        <v>935</v>
      </c>
    </row>
    <row r="2271" spans="1:8" x14ac:dyDescent="0.2">
      <c r="A2271" s="15" t="s">
        <v>238</v>
      </c>
      <c r="B2271" s="16">
        <v>226.91409999999999</v>
      </c>
      <c r="C2271" s="17">
        <v>0</v>
      </c>
      <c r="D2271" s="17">
        <v>823</v>
      </c>
      <c r="E2271" s="17">
        <v>1005</v>
      </c>
      <c r="F2271" s="17">
        <v>1144</v>
      </c>
      <c r="G2271" s="1">
        <v>1217</v>
      </c>
      <c r="H2271" s="1">
        <v>921</v>
      </c>
    </row>
    <row r="2272" spans="1:8" x14ac:dyDescent="0.2">
      <c r="A2272" s="15" t="s">
        <v>238</v>
      </c>
      <c r="B2272" s="16">
        <v>227.01949999999999</v>
      </c>
      <c r="C2272" s="17">
        <v>0</v>
      </c>
      <c r="D2272" s="17">
        <v>813</v>
      </c>
      <c r="E2272" s="17">
        <v>1001</v>
      </c>
      <c r="F2272" s="17">
        <v>1147</v>
      </c>
      <c r="G2272" s="1">
        <v>1224</v>
      </c>
      <c r="H2272" s="1">
        <v>913</v>
      </c>
    </row>
    <row r="2273" spans="1:8" x14ac:dyDescent="0.2">
      <c r="A2273" s="15" t="s">
        <v>238</v>
      </c>
      <c r="B2273" s="16">
        <v>227.1172</v>
      </c>
      <c r="C2273" s="17">
        <v>0</v>
      </c>
      <c r="D2273" s="17">
        <v>815</v>
      </c>
      <c r="E2273" s="17">
        <v>988</v>
      </c>
      <c r="F2273" s="17">
        <v>1165</v>
      </c>
      <c r="G2273" s="1">
        <v>1206</v>
      </c>
      <c r="H2273" s="1">
        <v>924</v>
      </c>
    </row>
    <row r="2274" spans="1:8" x14ac:dyDescent="0.2">
      <c r="A2274" s="15" t="s">
        <v>238</v>
      </c>
      <c r="B2274" s="16">
        <v>227.20699999999999</v>
      </c>
      <c r="C2274" s="17">
        <v>0</v>
      </c>
      <c r="D2274" s="17">
        <v>809</v>
      </c>
      <c r="E2274" s="17">
        <v>992</v>
      </c>
      <c r="F2274" s="17">
        <v>1147</v>
      </c>
      <c r="G2274" s="1">
        <v>1211</v>
      </c>
      <c r="H2274" s="1">
        <v>910</v>
      </c>
    </row>
    <row r="2275" spans="1:8" x14ac:dyDescent="0.2">
      <c r="A2275" s="15" t="s">
        <v>239</v>
      </c>
      <c r="B2275" s="16">
        <v>227.3203</v>
      </c>
      <c r="C2275" s="17">
        <v>0</v>
      </c>
      <c r="D2275" s="17">
        <v>825</v>
      </c>
      <c r="E2275" s="17">
        <v>982</v>
      </c>
      <c r="F2275" s="17">
        <v>1150</v>
      </c>
      <c r="G2275" s="1">
        <v>1200</v>
      </c>
      <c r="H2275" s="1">
        <v>916</v>
      </c>
    </row>
    <row r="2276" spans="1:8" x14ac:dyDescent="0.2">
      <c r="A2276" s="15" t="s">
        <v>239</v>
      </c>
      <c r="B2276" s="16">
        <v>227.4102</v>
      </c>
      <c r="C2276" s="17">
        <v>0</v>
      </c>
      <c r="D2276" s="17">
        <v>816</v>
      </c>
      <c r="E2276" s="17">
        <v>993</v>
      </c>
      <c r="F2276" s="17">
        <v>1155</v>
      </c>
      <c r="G2276" s="1">
        <v>1211</v>
      </c>
      <c r="H2276" s="1">
        <v>915</v>
      </c>
    </row>
    <row r="2277" spans="1:8" x14ac:dyDescent="0.2">
      <c r="A2277" s="15" t="s">
        <v>239</v>
      </c>
      <c r="B2277" s="16">
        <v>227.51949999999999</v>
      </c>
      <c r="C2277" s="17">
        <v>0</v>
      </c>
      <c r="D2277" s="17">
        <v>828</v>
      </c>
      <c r="E2277" s="17">
        <v>989</v>
      </c>
      <c r="F2277" s="17">
        <v>1147</v>
      </c>
      <c r="G2277" s="1">
        <v>1217</v>
      </c>
      <c r="H2277" s="1">
        <v>924</v>
      </c>
    </row>
    <row r="2278" spans="1:8" x14ac:dyDescent="0.2">
      <c r="A2278" s="15" t="s">
        <v>239</v>
      </c>
      <c r="B2278" s="16">
        <v>227.61330000000001</v>
      </c>
      <c r="C2278" s="17">
        <v>0</v>
      </c>
      <c r="D2278" s="17">
        <v>815</v>
      </c>
      <c r="E2278" s="17">
        <v>985</v>
      </c>
      <c r="F2278" s="17">
        <v>1160</v>
      </c>
      <c r="G2278" s="1">
        <v>1214</v>
      </c>
      <c r="H2278" s="1">
        <v>915</v>
      </c>
    </row>
    <row r="2279" spans="1:8" x14ac:dyDescent="0.2">
      <c r="A2279" s="15" t="s">
        <v>239</v>
      </c>
      <c r="B2279" s="16">
        <v>227.70699999999999</v>
      </c>
      <c r="C2279" s="17">
        <v>0</v>
      </c>
      <c r="D2279" s="17">
        <v>812</v>
      </c>
      <c r="E2279" s="17">
        <v>989</v>
      </c>
      <c r="F2279" s="17">
        <v>1144</v>
      </c>
      <c r="G2279" s="1">
        <v>1218</v>
      </c>
      <c r="H2279" s="1">
        <v>921</v>
      </c>
    </row>
    <row r="2280" spans="1:8" x14ac:dyDescent="0.2">
      <c r="A2280" s="15" t="s">
        <v>239</v>
      </c>
      <c r="B2280" s="16">
        <v>227.81639999999999</v>
      </c>
      <c r="C2280" s="17">
        <v>0</v>
      </c>
      <c r="D2280" s="17">
        <v>814</v>
      </c>
      <c r="E2280" s="17">
        <v>984</v>
      </c>
      <c r="F2280" s="17">
        <v>1159</v>
      </c>
      <c r="G2280" s="1">
        <v>1200</v>
      </c>
      <c r="H2280" s="1">
        <v>932</v>
      </c>
    </row>
    <row r="2281" spans="1:8" x14ac:dyDescent="0.2">
      <c r="A2281" s="15" t="s">
        <v>239</v>
      </c>
      <c r="B2281" s="16">
        <v>227.9102</v>
      </c>
      <c r="C2281" s="17">
        <v>0</v>
      </c>
      <c r="D2281" s="17">
        <v>813</v>
      </c>
      <c r="E2281" s="17">
        <v>1008</v>
      </c>
      <c r="F2281" s="17">
        <v>1143</v>
      </c>
      <c r="G2281" s="1">
        <v>1229</v>
      </c>
      <c r="H2281" s="1">
        <v>926</v>
      </c>
    </row>
    <row r="2282" spans="1:8" x14ac:dyDescent="0.2">
      <c r="A2282" s="15" t="s">
        <v>239</v>
      </c>
      <c r="B2282" s="16">
        <v>228.01949999999999</v>
      </c>
      <c r="C2282" s="17">
        <v>0</v>
      </c>
      <c r="D2282" s="17">
        <v>812</v>
      </c>
      <c r="E2282" s="17">
        <v>988</v>
      </c>
      <c r="F2282" s="17">
        <v>1148</v>
      </c>
      <c r="G2282" s="1">
        <v>1208</v>
      </c>
      <c r="H2282" s="1">
        <v>911</v>
      </c>
    </row>
    <row r="2283" spans="1:8" x14ac:dyDescent="0.2">
      <c r="A2283" s="15" t="s">
        <v>239</v>
      </c>
      <c r="B2283" s="16">
        <v>228.11330000000001</v>
      </c>
      <c r="C2283" s="17">
        <v>0</v>
      </c>
      <c r="D2283" s="17">
        <v>819</v>
      </c>
      <c r="E2283" s="17">
        <v>986</v>
      </c>
      <c r="F2283" s="17">
        <v>1148</v>
      </c>
      <c r="G2283" s="1">
        <v>1215</v>
      </c>
      <c r="H2283" s="1">
        <v>919</v>
      </c>
    </row>
    <row r="2284" spans="1:8" x14ac:dyDescent="0.2">
      <c r="A2284" s="15" t="s">
        <v>239</v>
      </c>
      <c r="B2284" s="16">
        <v>228.2227</v>
      </c>
      <c r="C2284" s="17">
        <v>0</v>
      </c>
      <c r="D2284" s="17">
        <v>814</v>
      </c>
      <c r="E2284" s="17">
        <v>977</v>
      </c>
      <c r="F2284" s="17">
        <v>1152</v>
      </c>
      <c r="G2284" s="1">
        <v>1205</v>
      </c>
      <c r="H2284" s="1">
        <v>927</v>
      </c>
    </row>
    <row r="2285" spans="1:8" x14ac:dyDescent="0.2">
      <c r="A2285" s="15" t="s">
        <v>240</v>
      </c>
      <c r="B2285" s="16">
        <v>228.31639999999999</v>
      </c>
      <c r="C2285" s="17">
        <v>0</v>
      </c>
      <c r="D2285" s="17">
        <v>820</v>
      </c>
      <c r="E2285" s="17">
        <v>988</v>
      </c>
      <c r="F2285" s="17">
        <v>1150</v>
      </c>
      <c r="G2285" s="1">
        <v>1206</v>
      </c>
      <c r="H2285" s="1">
        <v>926</v>
      </c>
    </row>
    <row r="2286" spans="1:8" x14ac:dyDescent="0.2">
      <c r="A2286" s="15" t="s">
        <v>240</v>
      </c>
      <c r="B2286" s="16">
        <v>228.4102</v>
      </c>
      <c r="C2286" s="17">
        <v>0</v>
      </c>
      <c r="D2286" s="17">
        <v>824</v>
      </c>
      <c r="E2286" s="17">
        <v>997</v>
      </c>
      <c r="F2286" s="17">
        <v>1152</v>
      </c>
      <c r="G2286" s="1">
        <v>1213</v>
      </c>
      <c r="H2286" s="1">
        <v>936</v>
      </c>
    </row>
    <row r="2287" spans="1:8" x14ac:dyDescent="0.2">
      <c r="A2287" s="15" t="s">
        <v>240</v>
      </c>
      <c r="B2287" s="16">
        <v>228.51949999999999</v>
      </c>
      <c r="C2287" s="17">
        <v>0</v>
      </c>
      <c r="D2287" s="17">
        <v>836</v>
      </c>
      <c r="E2287" s="17">
        <v>987</v>
      </c>
      <c r="F2287" s="17">
        <v>1148</v>
      </c>
      <c r="G2287" s="1">
        <v>1213</v>
      </c>
      <c r="H2287" s="1">
        <v>938</v>
      </c>
    </row>
    <row r="2288" spans="1:8" x14ac:dyDescent="0.2">
      <c r="A2288" s="15" t="s">
        <v>240</v>
      </c>
      <c r="B2288" s="16">
        <v>228.61330000000001</v>
      </c>
      <c r="C2288" s="17">
        <v>0</v>
      </c>
      <c r="D2288" s="17">
        <v>811</v>
      </c>
      <c r="E2288" s="17">
        <v>994</v>
      </c>
      <c r="F2288" s="17">
        <v>1164</v>
      </c>
      <c r="G2288" s="1">
        <v>1211</v>
      </c>
      <c r="H2288" s="1">
        <v>930</v>
      </c>
    </row>
    <row r="2289" spans="1:8" x14ac:dyDescent="0.2">
      <c r="A2289" s="15" t="s">
        <v>240</v>
      </c>
      <c r="B2289" s="16">
        <v>228.7227</v>
      </c>
      <c r="C2289" s="17">
        <v>0</v>
      </c>
      <c r="D2289" s="17">
        <v>816</v>
      </c>
      <c r="E2289" s="17">
        <v>985</v>
      </c>
      <c r="F2289" s="17">
        <v>1152</v>
      </c>
      <c r="G2289" s="1">
        <v>1214</v>
      </c>
      <c r="H2289" s="1">
        <v>911</v>
      </c>
    </row>
    <row r="2290" spans="1:8" x14ac:dyDescent="0.2">
      <c r="A2290" s="15" t="s">
        <v>240</v>
      </c>
      <c r="B2290" s="16">
        <v>228.81639999999999</v>
      </c>
      <c r="C2290" s="17">
        <v>0</v>
      </c>
      <c r="D2290" s="17">
        <v>823</v>
      </c>
      <c r="E2290" s="17">
        <v>974</v>
      </c>
      <c r="F2290" s="17">
        <v>1148</v>
      </c>
      <c r="G2290" s="1">
        <v>1206</v>
      </c>
      <c r="H2290" s="1">
        <v>918</v>
      </c>
    </row>
    <row r="2291" spans="1:8" x14ac:dyDescent="0.2">
      <c r="A2291" s="15" t="s">
        <v>240</v>
      </c>
      <c r="B2291" s="16">
        <v>228.9102</v>
      </c>
      <c r="C2291" s="17">
        <v>0</v>
      </c>
      <c r="D2291" s="17">
        <v>814</v>
      </c>
      <c r="E2291" s="17">
        <v>995</v>
      </c>
      <c r="F2291" s="17">
        <v>1151</v>
      </c>
      <c r="G2291" s="1">
        <v>1205</v>
      </c>
      <c r="H2291" s="1">
        <v>924</v>
      </c>
    </row>
    <row r="2292" spans="1:8" x14ac:dyDescent="0.2">
      <c r="A2292" s="15" t="s">
        <v>240</v>
      </c>
      <c r="B2292" s="16">
        <v>229.01949999999999</v>
      </c>
      <c r="C2292" s="17">
        <v>0</v>
      </c>
      <c r="D2292" s="17">
        <v>818</v>
      </c>
      <c r="E2292" s="17">
        <v>1017</v>
      </c>
      <c r="F2292" s="17">
        <v>1144</v>
      </c>
      <c r="G2292" s="1">
        <v>1218</v>
      </c>
      <c r="H2292" s="1">
        <v>925</v>
      </c>
    </row>
    <row r="2293" spans="1:8" x14ac:dyDescent="0.2">
      <c r="A2293" s="15" t="s">
        <v>240</v>
      </c>
      <c r="B2293" s="16">
        <v>229.11330000000001</v>
      </c>
      <c r="C2293" s="17">
        <v>0</v>
      </c>
      <c r="D2293" s="17">
        <v>824</v>
      </c>
      <c r="E2293" s="17">
        <v>988</v>
      </c>
      <c r="F2293" s="17">
        <v>1146</v>
      </c>
      <c r="G2293" s="1">
        <v>1202</v>
      </c>
      <c r="H2293" s="1">
        <v>920</v>
      </c>
    </row>
    <row r="2294" spans="1:8" x14ac:dyDescent="0.2">
      <c r="A2294" s="15" t="s">
        <v>240</v>
      </c>
      <c r="B2294" s="16">
        <v>229.2227</v>
      </c>
      <c r="C2294" s="17">
        <v>0</v>
      </c>
      <c r="D2294" s="17">
        <v>828</v>
      </c>
      <c r="E2294" s="17">
        <v>999</v>
      </c>
      <c r="F2294" s="17">
        <v>1144</v>
      </c>
      <c r="G2294" s="1">
        <v>1203</v>
      </c>
      <c r="H2294" s="1">
        <v>910</v>
      </c>
    </row>
    <row r="2295" spans="1:8" x14ac:dyDescent="0.2">
      <c r="A2295" s="15" t="s">
        <v>240</v>
      </c>
      <c r="B2295" s="16">
        <v>229.3125</v>
      </c>
      <c r="C2295" s="17">
        <v>0</v>
      </c>
      <c r="D2295" s="17">
        <v>809</v>
      </c>
      <c r="E2295" s="17">
        <v>984</v>
      </c>
      <c r="F2295" s="17">
        <v>1143</v>
      </c>
      <c r="G2295" s="1">
        <v>1202</v>
      </c>
      <c r="H2295" s="1">
        <v>930</v>
      </c>
    </row>
    <row r="2296" spans="1:8" x14ac:dyDescent="0.2">
      <c r="A2296" s="15" t="s">
        <v>241</v>
      </c>
      <c r="B2296" s="16">
        <v>229.4102</v>
      </c>
      <c r="C2296" s="17">
        <v>0</v>
      </c>
      <c r="D2296" s="17">
        <v>812</v>
      </c>
      <c r="E2296" s="17">
        <v>987</v>
      </c>
      <c r="F2296" s="17">
        <v>1147</v>
      </c>
      <c r="G2296" s="1">
        <v>1201</v>
      </c>
      <c r="H2296" s="1">
        <v>932</v>
      </c>
    </row>
    <row r="2297" spans="1:8" x14ac:dyDescent="0.2">
      <c r="A2297" s="15" t="s">
        <v>241</v>
      </c>
      <c r="B2297" s="16">
        <v>229.51560000000001</v>
      </c>
      <c r="C2297" s="17">
        <v>0</v>
      </c>
      <c r="D2297" s="17">
        <v>807</v>
      </c>
      <c r="E2297" s="17">
        <v>999</v>
      </c>
      <c r="F2297" s="17">
        <v>1142</v>
      </c>
      <c r="G2297" s="1">
        <v>1200</v>
      </c>
      <c r="H2297" s="1">
        <v>930</v>
      </c>
    </row>
    <row r="2298" spans="1:8" x14ac:dyDescent="0.2">
      <c r="A2298" s="15" t="s">
        <v>241</v>
      </c>
      <c r="B2298" s="16">
        <v>229.61330000000001</v>
      </c>
      <c r="C2298" s="17">
        <v>0</v>
      </c>
      <c r="D2298" s="17">
        <v>831</v>
      </c>
      <c r="E2298" s="17">
        <v>1025</v>
      </c>
      <c r="F2298" s="17">
        <v>1146</v>
      </c>
      <c r="G2298" s="1">
        <v>1199</v>
      </c>
      <c r="H2298" s="1">
        <v>926</v>
      </c>
    </row>
    <row r="2299" spans="1:8" x14ac:dyDescent="0.2">
      <c r="A2299" s="15" t="s">
        <v>241</v>
      </c>
      <c r="B2299" s="16">
        <v>229.71879999999999</v>
      </c>
      <c r="C2299" s="17">
        <v>0</v>
      </c>
      <c r="D2299" s="17">
        <v>823</v>
      </c>
      <c r="E2299" s="17">
        <v>987</v>
      </c>
      <c r="F2299" s="17">
        <v>1137</v>
      </c>
      <c r="G2299" s="1">
        <v>1207</v>
      </c>
      <c r="H2299" s="1">
        <v>924</v>
      </c>
    </row>
    <row r="2300" spans="1:8" x14ac:dyDescent="0.2">
      <c r="A2300" s="15" t="s">
        <v>241</v>
      </c>
      <c r="B2300" s="16">
        <v>229.8125</v>
      </c>
      <c r="C2300" s="17">
        <v>0</v>
      </c>
      <c r="D2300" s="17">
        <v>809</v>
      </c>
      <c r="E2300" s="17">
        <v>983</v>
      </c>
      <c r="F2300" s="17">
        <v>1150</v>
      </c>
      <c r="G2300" s="1">
        <v>1214</v>
      </c>
      <c r="H2300" s="1">
        <v>923</v>
      </c>
    </row>
    <row r="2301" spans="1:8" x14ac:dyDescent="0.2">
      <c r="A2301" s="15" t="s">
        <v>241</v>
      </c>
      <c r="B2301" s="16">
        <v>229.92189999999999</v>
      </c>
      <c r="C2301" s="17">
        <v>0</v>
      </c>
      <c r="D2301" s="17">
        <v>825</v>
      </c>
      <c r="E2301" s="17">
        <v>1002</v>
      </c>
      <c r="F2301" s="17">
        <v>1151</v>
      </c>
      <c r="G2301" s="1">
        <v>1194</v>
      </c>
      <c r="H2301" s="1">
        <v>934</v>
      </c>
    </row>
    <row r="2302" spans="1:8" x14ac:dyDescent="0.2">
      <c r="A2302" s="15" t="s">
        <v>241</v>
      </c>
      <c r="B2302" s="16">
        <v>230.01560000000001</v>
      </c>
      <c r="C2302" s="17">
        <v>0</v>
      </c>
      <c r="D2302" s="17">
        <v>815</v>
      </c>
      <c r="E2302" s="17">
        <v>1001</v>
      </c>
      <c r="F2302" s="17">
        <v>1161</v>
      </c>
      <c r="G2302" s="1">
        <v>1209</v>
      </c>
      <c r="H2302" s="1">
        <v>930</v>
      </c>
    </row>
    <row r="2303" spans="1:8" x14ac:dyDescent="0.2">
      <c r="A2303" s="15" t="s">
        <v>241</v>
      </c>
      <c r="B2303" s="16">
        <v>230.10939999999999</v>
      </c>
      <c r="C2303" s="17">
        <v>0</v>
      </c>
      <c r="D2303" s="17">
        <v>820</v>
      </c>
      <c r="E2303" s="17">
        <v>992</v>
      </c>
      <c r="F2303" s="17">
        <v>1142</v>
      </c>
      <c r="G2303" s="1">
        <v>1184</v>
      </c>
      <c r="H2303" s="1">
        <v>927</v>
      </c>
    </row>
    <row r="2304" spans="1:8" x14ac:dyDescent="0.2">
      <c r="A2304" s="15" t="s">
        <v>241</v>
      </c>
      <c r="B2304" s="16">
        <v>230.21879999999999</v>
      </c>
      <c r="C2304" s="17">
        <v>0</v>
      </c>
      <c r="D2304" s="17">
        <v>815</v>
      </c>
      <c r="E2304" s="17">
        <v>1011</v>
      </c>
      <c r="F2304" s="17">
        <v>1121</v>
      </c>
      <c r="G2304" s="1">
        <v>1188</v>
      </c>
      <c r="H2304" s="1">
        <v>920</v>
      </c>
    </row>
    <row r="2305" spans="1:8" x14ac:dyDescent="0.2">
      <c r="A2305" s="15" t="s">
        <v>241</v>
      </c>
      <c r="B2305" s="16">
        <v>230.3125</v>
      </c>
      <c r="C2305" s="17">
        <v>0</v>
      </c>
      <c r="D2305" s="17">
        <v>815</v>
      </c>
      <c r="E2305" s="17">
        <v>991</v>
      </c>
      <c r="F2305" s="17">
        <v>1134</v>
      </c>
      <c r="G2305" s="1">
        <v>1195</v>
      </c>
      <c r="H2305" s="1">
        <v>935</v>
      </c>
    </row>
    <row r="2306" spans="1:8" x14ac:dyDescent="0.2">
      <c r="A2306" s="15" t="s">
        <v>242</v>
      </c>
      <c r="B2306" s="16">
        <v>230.42189999999999</v>
      </c>
      <c r="C2306" s="17">
        <v>0</v>
      </c>
      <c r="D2306" s="17">
        <v>811</v>
      </c>
      <c r="E2306" s="17">
        <v>984</v>
      </c>
      <c r="F2306" s="17">
        <v>1139</v>
      </c>
      <c r="G2306" s="1">
        <v>1192</v>
      </c>
      <c r="H2306" s="1">
        <v>941</v>
      </c>
    </row>
    <row r="2307" spans="1:8" x14ac:dyDescent="0.2">
      <c r="A2307" s="15" t="s">
        <v>242</v>
      </c>
      <c r="B2307" s="16">
        <v>230.51560000000001</v>
      </c>
      <c r="C2307" s="17">
        <v>0</v>
      </c>
      <c r="D2307" s="17">
        <v>802</v>
      </c>
      <c r="E2307" s="17">
        <v>970</v>
      </c>
      <c r="F2307" s="17">
        <v>1138</v>
      </c>
      <c r="G2307" s="1">
        <v>1178</v>
      </c>
      <c r="H2307" s="1">
        <v>945</v>
      </c>
    </row>
    <row r="2308" spans="1:8" x14ac:dyDescent="0.2">
      <c r="A2308" s="15" t="s">
        <v>242</v>
      </c>
      <c r="B2308" s="16">
        <v>230.60939999999999</v>
      </c>
      <c r="C2308" s="17">
        <v>0</v>
      </c>
      <c r="D2308" s="17">
        <v>825</v>
      </c>
      <c r="E2308" s="17">
        <v>974</v>
      </c>
      <c r="F2308" s="17">
        <v>1139</v>
      </c>
      <c r="G2308" s="1">
        <v>1208</v>
      </c>
      <c r="H2308" s="1">
        <v>932</v>
      </c>
    </row>
    <row r="2309" spans="1:8" x14ac:dyDescent="0.2">
      <c r="A2309" s="15" t="s">
        <v>242</v>
      </c>
      <c r="B2309" s="16">
        <v>230.71879999999999</v>
      </c>
      <c r="C2309" s="17">
        <v>0</v>
      </c>
      <c r="D2309" s="17">
        <v>817</v>
      </c>
      <c r="E2309" s="17">
        <v>972</v>
      </c>
      <c r="F2309" s="17">
        <v>1123</v>
      </c>
      <c r="G2309" s="1">
        <v>1198</v>
      </c>
      <c r="H2309" s="1">
        <v>927</v>
      </c>
    </row>
    <row r="2310" spans="1:8" x14ac:dyDescent="0.2">
      <c r="A2310" s="15" t="s">
        <v>242</v>
      </c>
      <c r="B2310" s="16">
        <v>230.8125</v>
      </c>
      <c r="C2310" s="17">
        <v>0</v>
      </c>
      <c r="D2310" s="17">
        <v>806</v>
      </c>
      <c r="E2310" s="17">
        <v>991</v>
      </c>
      <c r="F2310" s="17">
        <v>1130</v>
      </c>
      <c r="G2310" s="1">
        <v>1177</v>
      </c>
      <c r="H2310" s="1">
        <v>940</v>
      </c>
    </row>
    <row r="2311" spans="1:8" x14ac:dyDescent="0.2">
      <c r="A2311" s="15" t="s">
        <v>242</v>
      </c>
      <c r="B2311" s="16">
        <v>230.92189999999999</v>
      </c>
      <c r="C2311" s="17">
        <v>0</v>
      </c>
      <c r="D2311" s="17">
        <v>816</v>
      </c>
      <c r="E2311" s="17">
        <v>996</v>
      </c>
      <c r="F2311" s="17">
        <v>1129</v>
      </c>
      <c r="G2311" s="1">
        <v>1182</v>
      </c>
      <c r="H2311" s="1">
        <v>937</v>
      </c>
    </row>
    <row r="2312" spans="1:8" x14ac:dyDescent="0.2">
      <c r="A2312" s="15" t="s">
        <v>242</v>
      </c>
      <c r="B2312" s="16">
        <v>231.01560000000001</v>
      </c>
      <c r="C2312" s="17">
        <v>0</v>
      </c>
      <c r="D2312" s="17">
        <v>811</v>
      </c>
      <c r="E2312" s="17">
        <v>980</v>
      </c>
      <c r="F2312" s="17">
        <v>1139</v>
      </c>
      <c r="G2312" s="1">
        <v>1185</v>
      </c>
      <c r="H2312" s="1">
        <v>937</v>
      </c>
    </row>
    <row r="2313" spans="1:8" x14ac:dyDescent="0.2">
      <c r="A2313" s="15" t="s">
        <v>242</v>
      </c>
      <c r="B2313" s="16">
        <v>231.10939999999999</v>
      </c>
      <c r="C2313" s="17">
        <v>0</v>
      </c>
      <c r="D2313" s="17">
        <v>817</v>
      </c>
      <c r="E2313" s="17">
        <v>978</v>
      </c>
      <c r="F2313" s="17">
        <v>1123</v>
      </c>
      <c r="G2313" s="1">
        <v>1170</v>
      </c>
      <c r="H2313" s="1">
        <v>927</v>
      </c>
    </row>
    <row r="2314" spans="1:8" x14ac:dyDescent="0.2">
      <c r="A2314" s="15" t="s">
        <v>242</v>
      </c>
      <c r="B2314" s="16">
        <v>231.21879999999999</v>
      </c>
      <c r="C2314" s="17">
        <v>0</v>
      </c>
      <c r="D2314" s="17">
        <v>821</v>
      </c>
      <c r="E2314" s="17">
        <v>955</v>
      </c>
      <c r="F2314" s="17">
        <v>1109</v>
      </c>
      <c r="G2314" s="1">
        <v>1175</v>
      </c>
      <c r="H2314" s="1">
        <v>933</v>
      </c>
    </row>
    <row r="2315" spans="1:8" x14ac:dyDescent="0.2">
      <c r="A2315" s="15" t="s">
        <v>242</v>
      </c>
      <c r="B2315" s="16">
        <v>231.3125</v>
      </c>
      <c r="C2315" s="17">
        <v>0</v>
      </c>
      <c r="D2315" s="17">
        <v>815</v>
      </c>
      <c r="E2315" s="17">
        <v>987</v>
      </c>
      <c r="F2315" s="17">
        <v>1125</v>
      </c>
      <c r="G2315" s="1">
        <v>1185</v>
      </c>
      <c r="H2315" s="1">
        <v>921</v>
      </c>
    </row>
    <row r="2316" spans="1:8" x14ac:dyDescent="0.2">
      <c r="A2316" s="15" t="s">
        <v>243</v>
      </c>
      <c r="B2316" s="16">
        <v>231.42189999999999</v>
      </c>
      <c r="C2316" s="17">
        <v>0</v>
      </c>
      <c r="D2316" s="17">
        <v>818</v>
      </c>
      <c r="E2316" s="17">
        <v>974</v>
      </c>
      <c r="F2316" s="17">
        <v>1116</v>
      </c>
      <c r="G2316" s="1">
        <v>1179</v>
      </c>
      <c r="H2316" s="1">
        <v>937</v>
      </c>
    </row>
    <row r="2317" spans="1:8" x14ac:dyDescent="0.2">
      <c r="A2317" s="15" t="s">
        <v>243</v>
      </c>
      <c r="B2317" s="16">
        <v>231.51560000000001</v>
      </c>
      <c r="C2317" s="17">
        <v>0</v>
      </c>
      <c r="D2317" s="17">
        <v>829</v>
      </c>
      <c r="E2317" s="17">
        <v>980</v>
      </c>
      <c r="F2317" s="17">
        <v>1110</v>
      </c>
      <c r="G2317" s="1">
        <v>1170</v>
      </c>
      <c r="H2317" s="1">
        <v>947</v>
      </c>
    </row>
    <row r="2318" spans="1:8" x14ac:dyDescent="0.2">
      <c r="A2318" s="15" t="s">
        <v>243</v>
      </c>
      <c r="B2318" s="16">
        <v>231.625</v>
      </c>
      <c r="C2318" s="17">
        <v>0</v>
      </c>
      <c r="D2318" s="17">
        <v>830</v>
      </c>
      <c r="E2318" s="17">
        <v>983</v>
      </c>
      <c r="F2318" s="17">
        <v>1128</v>
      </c>
      <c r="G2318" s="1">
        <v>1166</v>
      </c>
      <c r="H2318" s="1">
        <v>915</v>
      </c>
    </row>
    <row r="2319" spans="1:8" x14ac:dyDescent="0.2">
      <c r="A2319" s="15" t="s">
        <v>243</v>
      </c>
      <c r="B2319" s="16">
        <v>231.71879999999999</v>
      </c>
      <c r="C2319" s="17">
        <v>0</v>
      </c>
      <c r="D2319" s="17">
        <v>817</v>
      </c>
      <c r="E2319" s="17">
        <v>980</v>
      </c>
      <c r="F2319" s="17">
        <v>1102</v>
      </c>
      <c r="G2319" s="1">
        <v>1169</v>
      </c>
      <c r="H2319" s="1">
        <v>920</v>
      </c>
    </row>
    <row r="2320" spans="1:8" x14ac:dyDescent="0.2">
      <c r="A2320" s="15" t="s">
        <v>243</v>
      </c>
      <c r="B2320" s="16">
        <v>231.80860000000001</v>
      </c>
      <c r="C2320" s="17">
        <v>0</v>
      </c>
      <c r="D2320" s="17">
        <v>815</v>
      </c>
      <c r="E2320" s="17">
        <v>968</v>
      </c>
      <c r="F2320" s="17">
        <v>1106</v>
      </c>
      <c r="G2320" s="1">
        <v>1156</v>
      </c>
      <c r="H2320" s="1">
        <v>948</v>
      </c>
    </row>
    <row r="2321" spans="1:8" x14ac:dyDescent="0.2">
      <c r="A2321" s="15" t="s">
        <v>243</v>
      </c>
      <c r="B2321" s="16">
        <v>231.92189999999999</v>
      </c>
      <c r="C2321" s="17">
        <v>0</v>
      </c>
      <c r="D2321" s="17">
        <v>831</v>
      </c>
      <c r="E2321" s="17">
        <v>982</v>
      </c>
      <c r="F2321" s="17">
        <v>1119</v>
      </c>
      <c r="G2321" s="1">
        <v>1167</v>
      </c>
      <c r="H2321" s="1">
        <v>942</v>
      </c>
    </row>
    <row r="2322" spans="1:8" x14ac:dyDescent="0.2">
      <c r="A2322" s="15" t="s">
        <v>243</v>
      </c>
      <c r="B2322" s="16">
        <v>232.01169999999999</v>
      </c>
      <c r="C2322" s="17">
        <v>0</v>
      </c>
      <c r="D2322" s="17">
        <v>823</v>
      </c>
      <c r="E2322" s="17">
        <v>966</v>
      </c>
      <c r="F2322" s="17">
        <v>1107</v>
      </c>
      <c r="G2322" s="1">
        <v>1173</v>
      </c>
      <c r="H2322" s="1">
        <v>932</v>
      </c>
    </row>
    <row r="2323" spans="1:8" x14ac:dyDescent="0.2">
      <c r="A2323" s="15" t="s">
        <v>243</v>
      </c>
      <c r="B2323" s="16">
        <v>232.12110000000001</v>
      </c>
      <c r="C2323" s="17">
        <v>0</v>
      </c>
      <c r="D2323" s="17">
        <v>815</v>
      </c>
      <c r="E2323" s="17">
        <v>968</v>
      </c>
      <c r="F2323" s="17">
        <v>1105</v>
      </c>
      <c r="G2323" s="1">
        <v>1165</v>
      </c>
      <c r="H2323" s="1">
        <v>919</v>
      </c>
    </row>
    <row r="2324" spans="1:8" x14ac:dyDescent="0.2">
      <c r="A2324" s="15" t="s">
        <v>243</v>
      </c>
      <c r="B2324" s="16">
        <v>232.2148</v>
      </c>
      <c r="C2324" s="17">
        <v>0</v>
      </c>
      <c r="D2324" s="17">
        <v>804</v>
      </c>
      <c r="E2324" s="17">
        <v>987</v>
      </c>
      <c r="F2324" s="17">
        <v>1106</v>
      </c>
      <c r="G2324" s="1">
        <v>1172</v>
      </c>
      <c r="H2324" s="1">
        <v>927</v>
      </c>
    </row>
    <row r="2325" spans="1:8" x14ac:dyDescent="0.2">
      <c r="A2325" s="15" t="s">
        <v>243</v>
      </c>
      <c r="B2325" s="16">
        <v>232.30860000000001</v>
      </c>
      <c r="C2325" s="17">
        <v>0</v>
      </c>
      <c r="D2325" s="17">
        <v>824</v>
      </c>
      <c r="E2325" s="17">
        <v>959</v>
      </c>
      <c r="F2325" s="17">
        <v>1100</v>
      </c>
      <c r="G2325" s="1">
        <v>1150</v>
      </c>
      <c r="H2325" s="1">
        <v>930</v>
      </c>
    </row>
    <row r="2326" spans="1:8" x14ac:dyDescent="0.2">
      <c r="A2326" s="15" t="s">
        <v>244</v>
      </c>
      <c r="B2326" s="16">
        <v>232.41800000000001</v>
      </c>
      <c r="C2326" s="17">
        <v>0</v>
      </c>
      <c r="D2326" s="17">
        <v>824</v>
      </c>
      <c r="E2326" s="17">
        <v>951</v>
      </c>
      <c r="F2326" s="17">
        <v>1102</v>
      </c>
      <c r="G2326" s="1">
        <v>1149</v>
      </c>
      <c r="H2326" s="1">
        <v>929</v>
      </c>
    </row>
    <row r="2327" spans="1:8" x14ac:dyDescent="0.2">
      <c r="A2327" s="15" t="s">
        <v>244</v>
      </c>
      <c r="B2327" s="16">
        <v>232.51169999999999</v>
      </c>
      <c r="C2327" s="17">
        <v>0</v>
      </c>
      <c r="D2327" s="17">
        <v>832</v>
      </c>
      <c r="E2327" s="17">
        <v>971</v>
      </c>
      <c r="F2327" s="17">
        <v>1104</v>
      </c>
      <c r="G2327" s="1">
        <v>1144</v>
      </c>
      <c r="H2327" s="1">
        <v>921</v>
      </c>
    </row>
    <row r="2328" spans="1:8" x14ac:dyDescent="0.2">
      <c r="A2328" s="15" t="s">
        <v>244</v>
      </c>
      <c r="B2328" s="16">
        <v>232.62110000000001</v>
      </c>
      <c r="C2328" s="17">
        <v>0</v>
      </c>
      <c r="D2328" s="17">
        <v>827</v>
      </c>
      <c r="E2328" s="17">
        <v>964</v>
      </c>
      <c r="F2328" s="17">
        <v>1111</v>
      </c>
      <c r="G2328" s="1">
        <v>1155</v>
      </c>
      <c r="H2328" s="1">
        <v>930</v>
      </c>
    </row>
    <row r="2329" spans="1:8" x14ac:dyDescent="0.2">
      <c r="A2329" s="15" t="s">
        <v>244</v>
      </c>
      <c r="B2329" s="16">
        <v>232.7148</v>
      </c>
      <c r="C2329" s="17">
        <v>0</v>
      </c>
      <c r="D2329" s="17">
        <v>823</v>
      </c>
      <c r="E2329" s="17">
        <v>966</v>
      </c>
      <c r="F2329" s="17">
        <v>1096</v>
      </c>
      <c r="G2329" s="1">
        <v>1154</v>
      </c>
      <c r="H2329" s="1">
        <v>937</v>
      </c>
    </row>
    <row r="2330" spans="1:8" x14ac:dyDescent="0.2">
      <c r="A2330" s="15" t="s">
        <v>244</v>
      </c>
      <c r="B2330" s="16">
        <v>232.80860000000001</v>
      </c>
      <c r="C2330" s="17">
        <v>0</v>
      </c>
      <c r="D2330" s="17">
        <v>823</v>
      </c>
      <c r="E2330" s="17">
        <v>963</v>
      </c>
      <c r="F2330" s="17">
        <v>1112</v>
      </c>
      <c r="G2330" s="1">
        <v>1146</v>
      </c>
      <c r="H2330" s="1">
        <v>925</v>
      </c>
    </row>
    <row r="2331" spans="1:8" x14ac:dyDescent="0.2">
      <c r="A2331" s="15" t="s">
        <v>244</v>
      </c>
      <c r="B2331" s="16">
        <v>232.91800000000001</v>
      </c>
      <c r="C2331" s="17">
        <v>0</v>
      </c>
      <c r="D2331" s="17">
        <v>826</v>
      </c>
      <c r="E2331" s="17">
        <v>957</v>
      </c>
      <c r="F2331" s="17">
        <v>1077</v>
      </c>
      <c r="G2331" s="1">
        <v>1136</v>
      </c>
      <c r="H2331" s="1">
        <v>918</v>
      </c>
    </row>
    <row r="2332" spans="1:8" x14ac:dyDescent="0.2">
      <c r="A2332" s="15" t="s">
        <v>244</v>
      </c>
      <c r="B2332" s="16">
        <v>233.01169999999999</v>
      </c>
      <c r="C2332" s="17">
        <v>0</v>
      </c>
      <c r="D2332" s="17">
        <v>798</v>
      </c>
      <c r="E2332" s="17">
        <v>954</v>
      </c>
      <c r="F2332" s="17">
        <v>1093</v>
      </c>
      <c r="G2332" s="1">
        <v>1139</v>
      </c>
      <c r="H2332" s="1">
        <v>925</v>
      </c>
    </row>
    <row r="2333" spans="1:8" x14ac:dyDescent="0.2">
      <c r="A2333" s="15" t="s">
        <v>244</v>
      </c>
      <c r="B2333" s="16">
        <v>233.12110000000001</v>
      </c>
      <c r="C2333" s="17">
        <v>0</v>
      </c>
      <c r="D2333" s="17">
        <v>808</v>
      </c>
      <c r="E2333" s="17">
        <v>956</v>
      </c>
      <c r="F2333" s="17">
        <v>1100</v>
      </c>
      <c r="G2333" s="1">
        <v>1137</v>
      </c>
      <c r="H2333" s="1">
        <v>932</v>
      </c>
    </row>
    <row r="2334" spans="1:8" x14ac:dyDescent="0.2">
      <c r="A2334" s="15" t="s">
        <v>244</v>
      </c>
      <c r="B2334" s="16">
        <v>233.2148</v>
      </c>
      <c r="C2334" s="17">
        <v>0</v>
      </c>
      <c r="D2334" s="17">
        <v>811</v>
      </c>
      <c r="E2334" s="17">
        <v>937</v>
      </c>
      <c r="F2334" s="17">
        <v>1077</v>
      </c>
      <c r="G2334" s="1">
        <v>1140</v>
      </c>
      <c r="H2334" s="1">
        <v>927</v>
      </c>
    </row>
    <row r="2335" spans="1:8" x14ac:dyDescent="0.2">
      <c r="A2335" s="15" t="s">
        <v>245</v>
      </c>
      <c r="B2335" s="16">
        <v>233.32419999999999</v>
      </c>
      <c r="C2335" s="17">
        <v>0</v>
      </c>
      <c r="D2335" s="17">
        <v>808</v>
      </c>
      <c r="E2335" s="17">
        <v>958</v>
      </c>
      <c r="F2335" s="17">
        <v>1071</v>
      </c>
      <c r="G2335" s="1">
        <v>1140</v>
      </c>
      <c r="H2335" s="1">
        <v>933</v>
      </c>
    </row>
    <row r="2336" spans="1:8" x14ac:dyDescent="0.2">
      <c r="A2336" s="15" t="s">
        <v>245</v>
      </c>
      <c r="B2336" s="16">
        <v>233.41800000000001</v>
      </c>
      <c r="C2336" s="17">
        <v>0</v>
      </c>
      <c r="D2336" s="17">
        <v>826</v>
      </c>
      <c r="E2336" s="17">
        <v>971</v>
      </c>
      <c r="F2336" s="17">
        <v>1085</v>
      </c>
      <c r="G2336" s="1">
        <v>1139</v>
      </c>
      <c r="H2336" s="1">
        <v>933</v>
      </c>
    </row>
    <row r="2337" spans="1:8" x14ac:dyDescent="0.2">
      <c r="A2337" s="15" t="s">
        <v>245</v>
      </c>
      <c r="B2337" s="16">
        <v>233.51169999999999</v>
      </c>
      <c r="C2337" s="17">
        <v>0</v>
      </c>
      <c r="D2337" s="17">
        <v>819</v>
      </c>
      <c r="E2337" s="17">
        <v>946</v>
      </c>
      <c r="F2337" s="17">
        <v>1065</v>
      </c>
      <c r="G2337" s="1">
        <v>1123</v>
      </c>
      <c r="H2337" s="1">
        <v>928</v>
      </c>
    </row>
    <row r="2338" spans="1:8" x14ac:dyDescent="0.2">
      <c r="A2338" s="15" t="s">
        <v>245</v>
      </c>
      <c r="B2338" s="16">
        <v>233.62110000000001</v>
      </c>
      <c r="C2338" s="17">
        <v>0</v>
      </c>
      <c r="D2338" s="17">
        <v>818</v>
      </c>
      <c r="E2338" s="17">
        <v>943</v>
      </c>
      <c r="F2338" s="17">
        <v>1065</v>
      </c>
      <c r="G2338" s="1">
        <v>1140</v>
      </c>
      <c r="H2338" s="1">
        <v>930</v>
      </c>
    </row>
    <row r="2339" spans="1:8" x14ac:dyDescent="0.2">
      <c r="A2339" s="15" t="s">
        <v>245</v>
      </c>
      <c r="B2339" s="16">
        <v>233.7148</v>
      </c>
      <c r="C2339" s="17">
        <v>0</v>
      </c>
      <c r="D2339" s="17">
        <v>817</v>
      </c>
      <c r="E2339" s="17">
        <v>945</v>
      </c>
      <c r="F2339" s="17">
        <v>1089</v>
      </c>
      <c r="G2339" s="1">
        <v>1139</v>
      </c>
      <c r="H2339" s="1">
        <v>927</v>
      </c>
    </row>
    <row r="2340" spans="1:8" x14ac:dyDescent="0.2">
      <c r="A2340" s="15" t="s">
        <v>245</v>
      </c>
      <c r="B2340" s="16">
        <v>233.82419999999999</v>
      </c>
      <c r="C2340" s="17">
        <v>0</v>
      </c>
      <c r="D2340" s="17">
        <v>819</v>
      </c>
      <c r="E2340" s="17">
        <v>935</v>
      </c>
      <c r="F2340" s="17">
        <v>1062</v>
      </c>
      <c r="G2340" s="1">
        <v>1133</v>
      </c>
      <c r="H2340" s="1">
        <v>923</v>
      </c>
    </row>
    <row r="2341" spans="1:8" x14ac:dyDescent="0.2">
      <c r="A2341" s="15" t="s">
        <v>245</v>
      </c>
      <c r="B2341" s="16">
        <v>233.91800000000001</v>
      </c>
      <c r="C2341" s="17">
        <v>0</v>
      </c>
      <c r="D2341" s="17">
        <v>827</v>
      </c>
      <c r="E2341" s="17">
        <v>942</v>
      </c>
      <c r="F2341" s="17">
        <v>1087</v>
      </c>
      <c r="G2341" s="1">
        <v>1116</v>
      </c>
      <c r="H2341" s="1">
        <v>927</v>
      </c>
    </row>
    <row r="2342" spans="1:8" x14ac:dyDescent="0.2">
      <c r="A2342" s="15" t="s">
        <v>245</v>
      </c>
      <c r="B2342" s="16">
        <v>234.01169999999999</v>
      </c>
      <c r="C2342" s="17">
        <v>0</v>
      </c>
      <c r="D2342" s="17">
        <v>824</v>
      </c>
      <c r="E2342" s="17">
        <v>948</v>
      </c>
      <c r="F2342" s="17">
        <v>1085</v>
      </c>
      <c r="G2342" s="1">
        <v>1128</v>
      </c>
      <c r="H2342" s="1">
        <v>931</v>
      </c>
    </row>
    <row r="2343" spans="1:8" x14ac:dyDescent="0.2">
      <c r="A2343" s="15" t="s">
        <v>245</v>
      </c>
      <c r="B2343" s="16">
        <v>234.12110000000001</v>
      </c>
      <c r="C2343" s="17">
        <v>0</v>
      </c>
      <c r="D2343" s="17">
        <v>812</v>
      </c>
      <c r="E2343" s="17">
        <v>944</v>
      </c>
      <c r="F2343" s="17">
        <v>1069</v>
      </c>
      <c r="G2343" s="1">
        <v>1121</v>
      </c>
      <c r="H2343" s="1">
        <v>924</v>
      </c>
    </row>
    <row r="2344" spans="1:8" x14ac:dyDescent="0.2">
      <c r="A2344" s="15" t="s">
        <v>245</v>
      </c>
      <c r="B2344" s="16">
        <v>234.2148</v>
      </c>
      <c r="C2344" s="17">
        <v>0</v>
      </c>
      <c r="D2344" s="17">
        <v>819</v>
      </c>
      <c r="E2344" s="17">
        <v>940</v>
      </c>
      <c r="F2344" s="17">
        <v>1068</v>
      </c>
      <c r="G2344" s="1">
        <v>1125</v>
      </c>
      <c r="H2344" s="1">
        <v>912</v>
      </c>
    </row>
    <row r="2345" spans="1:8" x14ac:dyDescent="0.2">
      <c r="A2345" s="15" t="s">
        <v>246</v>
      </c>
      <c r="B2345" s="16">
        <v>234.32419999999999</v>
      </c>
      <c r="C2345" s="17">
        <v>0</v>
      </c>
      <c r="D2345" s="17">
        <v>825</v>
      </c>
      <c r="E2345" s="17">
        <v>949</v>
      </c>
      <c r="F2345" s="17">
        <v>1069</v>
      </c>
      <c r="G2345" s="1">
        <v>1117</v>
      </c>
      <c r="H2345" s="1">
        <v>929</v>
      </c>
    </row>
    <row r="2346" spans="1:8" x14ac:dyDescent="0.2">
      <c r="A2346" s="15" t="s">
        <v>246</v>
      </c>
      <c r="B2346" s="16">
        <v>234.41800000000001</v>
      </c>
      <c r="C2346" s="17">
        <v>0</v>
      </c>
      <c r="D2346" s="17">
        <v>803</v>
      </c>
      <c r="E2346" s="17">
        <v>929</v>
      </c>
      <c r="F2346" s="17">
        <v>1068</v>
      </c>
      <c r="G2346" s="1">
        <v>1119</v>
      </c>
      <c r="H2346" s="1">
        <v>925</v>
      </c>
    </row>
    <row r="2347" spans="1:8" x14ac:dyDescent="0.2">
      <c r="A2347" s="15" t="s">
        <v>246</v>
      </c>
      <c r="B2347" s="16">
        <v>234.5273</v>
      </c>
      <c r="C2347" s="17">
        <v>0</v>
      </c>
      <c r="D2347" s="17">
        <v>805</v>
      </c>
      <c r="E2347" s="17">
        <v>950</v>
      </c>
      <c r="F2347" s="17">
        <v>1065</v>
      </c>
      <c r="G2347" s="1">
        <v>1120</v>
      </c>
      <c r="H2347" s="1">
        <v>946</v>
      </c>
    </row>
    <row r="2348" spans="1:8" x14ac:dyDescent="0.2">
      <c r="A2348" s="15" t="s">
        <v>246</v>
      </c>
      <c r="B2348" s="16">
        <v>234.6172</v>
      </c>
      <c r="C2348" s="17">
        <v>0</v>
      </c>
      <c r="D2348" s="17">
        <v>810</v>
      </c>
      <c r="E2348" s="17">
        <v>938</v>
      </c>
      <c r="F2348" s="17">
        <v>1058</v>
      </c>
      <c r="G2348" s="1">
        <v>1104</v>
      </c>
      <c r="H2348" s="1">
        <v>932</v>
      </c>
    </row>
    <row r="2349" spans="1:8" x14ac:dyDescent="0.2">
      <c r="A2349" s="15" t="s">
        <v>246</v>
      </c>
      <c r="B2349" s="16">
        <v>234.71090000000001</v>
      </c>
      <c r="C2349" s="17">
        <v>0</v>
      </c>
      <c r="D2349" s="17">
        <v>796</v>
      </c>
      <c r="E2349" s="17">
        <v>927</v>
      </c>
      <c r="F2349" s="17">
        <v>1071</v>
      </c>
      <c r="G2349" s="1">
        <v>1108</v>
      </c>
      <c r="H2349" s="1">
        <v>938</v>
      </c>
    </row>
    <row r="2350" spans="1:8" x14ac:dyDescent="0.2">
      <c r="A2350" s="15" t="s">
        <v>246</v>
      </c>
      <c r="B2350" s="16">
        <v>234.8203</v>
      </c>
      <c r="C2350" s="17">
        <v>0</v>
      </c>
      <c r="D2350" s="17">
        <v>828</v>
      </c>
      <c r="E2350" s="17">
        <v>955</v>
      </c>
      <c r="F2350" s="17">
        <v>1055</v>
      </c>
      <c r="G2350" s="1">
        <v>1104</v>
      </c>
      <c r="H2350" s="1">
        <v>922</v>
      </c>
    </row>
    <row r="2351" spans="1:8" x14ac:dyDescent="0.2">
      <c r="A2351" s="15" t="s">
        <v>246</v>
      </c>
      <c r="B2351" s="16">
        <v>234.91409999999999</v>
      </c>
      <c r="C2351" s="17">
        <v>0</v>
      </c>
      <c r="D2351" s="17">
        <v>824</v>
      </c>
      <c r="E2351" s="17">
        <v>925</v>
      </c>
      <c r="F2351" s="17">
        <v>1050</v>
      </c>
      <c r="G2351" s="1">
        <v>1118</v>
      </c>
      <c r="H2351" s="1">
        <v>919</v>
      </c>
    </row>
    <row r="2352" spans="1:8" x14ac:dyDescent="0.2">
      <c r="A2352" s="15" t="s">
        <v>246</v>
      </c>
      <c r="B2352" s="16">
        <v>235.02340000000001</v>
      </c>
      <c r="C2352" s="17">
        <v>0</v>
      </c>
      <c r="D2352" s="17">
        <v>802</v>
      </c>
      <c r="E2352" s="17">
        <v>950</v>
      </c>
      <c r="F2352" s="17">
        <v>1062</v>
      </c>
      <c r="G2352" s="1">
        <v>1099</v>
      </c>
      <c r="H2352" s="1">
        <v>930</v>
      </c>
    </row>
    <row r="2353" spans="1:8" x14ac:dyDescent="0.2">
      <c r="A2353" s="15" t="s">
        <v>246</v>
      </c>
      <c r="B2353" s="16">
        <v>235.1172</v>
      </c>
      <c r="C2353" s="17">
        <v>0</v>
      </c>
      <c r="D2353" s="17">
        <v>814</v>
      </c>
      <c r="E2353" s="17">
        <v>944</v>
      </c>
      <c r="F2353" s="17">
        <v>1050</v>
      </c>
      <c r="G2353" s="1">
        <v>1093</v>
      </c>
      <c r="H2353" s="1">
        <v>930</v>
      </c>
    </row>
    <row r="2354" spans="1:8" x14ac:dyDescent="0.2">
      <c r="A2354" s="15" t="s">
        <v>246</v>
      </c>
      <c r="B2354" s="16">
        <v>235.21090000000001</v>
      </c>
      <c r="C2354" s="17">
        <v>0</v>
      </c>
      <c r="D2354" s="17">
        <v>803</v>
      </c>
      <c r="E2354" s="17">
        <v>943</v>
      </c>
      <c r="F2354" s="17">
        <v>1063</v>
      </c>
      <c r="G2354" s="1">
        <v>1104</v>
      </c>
      <c r="H2354" s="1">
        <v>930</v>
      </c>
    </row>
    <row r="2355" spans="1:8" x14ac:dyDescent="0.2">
      <c r="A2355" s="15" t="s">
        <v>247</v>
      </c>
      <c r="B2355" s="16">
        <v>235.3203</v>
      </c>
      <c r="C2355" s="17">
        <v>0</v>
      </c>
      <c r="D2355" s="17">
        <v>813</v>
      </c>
      <c r="E2355" s="17">
        <v>924</v>
      </c>
      <c r="F2355" s="17">
        <v>1052</v>
      </c>
      <c r="G2355" s="1">
        <v>1086</v>
      </c>
      <c r="H2355" s="1">
        <v>938</v>
      </c>
    </row>
    <row r="2356" spans="1:8" x14ac:dyDescent="0.2">
      <c r="A2356" s="15" t="s">
        <v>247</v>
      </c>
      <c r="B2356" s="16">
        <v>235.41409999999999</v>
      </c>
      <c r="C2356" s="17">
        <v>0</v>
      </c>
      <c r="D2356" s="17">
        <v>839</v>
      </c>
      <c r="E2356" s="17">
        <v>930</v>
      </c>
      <c r="F2356" s="17">
        <v>1043</v>
      </c>
      <c r="G2356" s="1">
        <v>1095</v>
      </c>
      <c r="H2356" s="1">
        <v>940</v>
      </c>
    </row>
    <row r="2357" spans="1:8" x14ac:dyDescent="0.2">
      <c r="A2357" s="15" t="s">
        <v>247</v>
      </c>
      <c r="B2357" s="16">
        <v>235.52340000000001</v>
      </c>
      <c r="C2357" s="17">
        <v>0</v>
      </c>
      <c r="D2357" s="17">
        <v>806</v>
      </c>
      <c r="E2357" s="17">
        <v>925</v>
      </c>
      <c r="F2357" s="17">
        <v>1065</v>
      </c>
      <c r="G2357" s="1">
        <v>1090</v>
      </c>
      <c r="H2357" s="1">
        <v>935</v>
      </c>
    </row>
    <row r="2358" spans="1:8" x14ac:dyDescent="0.2">
      <c r="A2358" s="15" t="s">
        <v>247</v>
      </c>
      <c r="B2358" s="16">
        <v>235.6172</v>
      </c>
      <c r="C2358" s="17">
        <v>0</v>
      </c>
      <c r="D2358" s="17">
        <v>813</v>
      </c>
      <c r="E2358" s="17">
        <v>935</v>
      </c>
      <c r="F2358" s="17">
        <v>1027</v>
      </c>
      <c r="G2358" s="1">
        <v>1097</v>
      </c>
      <c r="H2358" s="1">
        <v>928</v>
      </c>
    </row>
    <row r="2359" spans="1:8" x14ac:dyDescent="0.2">
      <c r="A2359" s="15" t="s">
        <v>247</v>
      </c>
      <c r="B2359" s="16">
        <v>235.72659999999999</v>
      </c>
      <c r="C2359" s="17">
        <v>0</v>
      </c>
      <c r="D2359" s="17">
        <v>827</v>
      </c>
      <c r="E2359" s="17">
        <v>931</v>
      </c>
      <c r="F2359" s="17">
        <v>1059</v>
      </c>
      <c r="G2359" s="1">
        <v>1093</v>
      </c>
      <c r="H2359" s="1">
        <v>929</v>
      </c>
    </row>
    <row r="2360" spans="1:8" x14ac:dyDescent="0.2">
      <c r="A2360" s="15" t="s">
        <v>247</v>
      </c>
      <c r="B2360" s="16">
        <v>235.8203</v>
      </c>
      <c r="C2360" s="17">
        <v>0</v>
      </c>
      <c r="D2360" s="17">
        <v>829</v>
      </c>
      <c r="E2360" s="17">
        <v>929</v>
      </c>
      <c r="F2360" s="17">
        <v>1031</v>
      </c>
      <c r="G2360" s="1">
        <v>1077</v>
      </c>
      <c r="H2360" s="1">
        <v>930</v>
      </c>
    </row>
    <row r="2361" spans="1:8" x14ac:dyDescent="0.2">
      <c r="A2361" s="15" t="s">
        <v>247</v>
      </c>
      <c r="B2361" s="16">
        <v>235.91409999999999</v>
      </c>
      <c r="C2361" s="17">
        <v>0</v>
      </c>
      <c r="D2361" s="17">
        <v>816</v>
      </c>
      <c r="E2361" s="17">
        <v>931</v>
      </c>
      <c r="F2361" s="17">
        <v>1030</v>
      </c>
      <c r="G2361" s="1">
        <v>1097</v>
      </c>
      <c r="H2361" s="1">
        <v>926</v>
      </c>
    </row>
    <row r="2362" spans="1:8" x14ac:dyDescent="0.2">
      <c r="A2362" s="15" t="s">
        <v>247</v>
      </c>
      <c r="B2362" s="16">
        <v>236.02340000000001</v>
      </c>
      <c r="C2362" s="17">
        <v>0</v>
      </c>
      <c r="D2362" s="17">
        <v>815</v>
      </c>
      <c r="E2362" s="17">
        <v>933</v>
      </c>
      <c r="F2362" s="17">
        <v>1047</v>
      </c>
      <c r="G2362" s="1">
        <v>1082</v>
      </c>
      <c r="H2362" s="1">
        <v>941</v>
      </c>
    </row>
    <row r="2363" spans="1:8" x14ac:dyDescent="0.2">
      <c r="A2363" s="15" t="s">
        <v>247</v>
      </c>
      <c r="B2363" s="16">
        <v>236.1172</v>
      </c>
      <c r="C2363" s="17">
        <v>0</v>
      </c>
      <c r="D2363" s="17">
        <v>825</v>
      </c>
      <c r="E2363" s="17">
        <v>904</v>
      </c>
      <c r="F2363" s="17">
        <v>1037</v>
      </c>
      <c r="G2363" s="1">
        <v>1094</v>
      </c>
      <c r="H2363" s="1">
        <v>919</v>
      </c>
    </row>
    <row r="2364" spans="1:8" x14ac:dyDescent="0.2">
      <c r="A2364" s="15" t="s">
        <v>247</v>
      </c>
      <c r="B2364" s="16">
        <v>236.22659999999999</v>
      </c>
      <c r="C2364" s="17">
        <v>0</v>
      </c>
      <c r="D2364" s="17">
        <v>812</v>
      </c>
      <c r="E2364" s="17">
        <v>928</v>
      </c>
      <c r="F2364" s="17">
        <v>1038</v>
      </c>
      <c r="G2364" s="1">
        <v>1082</v>
      </c>
      <c r="H2364" s="1">
        <v>940</v>
      </c>
    </row>
    <row r="2365" spans="1:8" x14ac:dyDescent="0.2">
      <c r="A2365" s="15" t="s">
        <v>248</v>
      </c>
      <c r="B2365" s="16">
        <v>236.3203</v>
      </c>
      <c r="C2365" s="17">
        <v>0</v>
      </c>
      <c r="D2365" s="17">
        <v>834</v>
      </c>
      <c r="E2365" s="17">
        <v>931</v>
      </c>
      <c r="F2365" s="17">
        <v>1018</v>
      </c>
      <c r="G2365" s="1">
        <v>1067</v>
      </c>
      <c r="H2365" s="1">
        <v>937</v>
      </c>
    </row>
    <row r="2366" spans="1:8" x14ac:dyDescent="0.2">
      <c r="A2366" s="15" t="s">
        <v>248</v>
      </c>
      <c r="B2366" s="16">
        <v>236.41409999999999</v>
      </c>
      <c r="C2366" s="17">
        <v>0</v>
      </c>
      <c r="D2366" s="17">
        <v>832</v>
      </c>
      <c r="E2366" s="17">
        <v>927</v>
      </c>
      <c r="F2366" s="17">
        <v>1037</v>
      </c>
      <c r="G2366" s="1">
        <v>1080</v>
      </c>
      <c r="H2366" s="1">
        <v>935</v>
      </c>
    </row>
    <row r="2367" spans="1:8" x14ac:dyDescent="0.2">
      <c r="A2367" s="15" t="s">
        <v>248</v>
      </c>
      <c r="B2367" s="16">
        <v>236.52340000000001</v>
      </c>
      <c r="C2367" s="17">
        <v>0</v>
      </c>
      <c r="D2367" s="17">
        <v>814</v>
      </c>
      <c r="E2367" s="17">
        <v>923</v>
      </c>
      <c r="F2367" s="17">
        <v>1039</v>
      </c>
      <c r="G2367" s="1">
        <v>1081</v>
      </c>
      <c r="H2367" s="1">
        <v>940</v>
      </c>
    </row>
    <row r="2368" spans="1:8" x14ac:dyDescent="0.2">
      <c r="A2368" s="15" t="s">
        <v>248</v>
      </c>
      <c r="B2368" s="16">
        <v>236.6172</v>
      </c>
      <c r="C2368" s="17">
        <v>0</v>
      </c>
      <c r="D2368" s="17">
        <v>808</v>
      </c>
      <c r="E2368" s="17">
        <v>914</v>
      </c>
      <c r="F2368" s="17">
        <v>1030</v>
      </c>
      <c r="G2368" s="1">
        <v>1080</v>
      </c>
      <c r="H2368" s="1">
        <v>925</v>
      </c>
    </row>
    <row r="2369" spans="1:8" x14ac:dyDescent="0.2">
      <c r="A2369" s="15" t="s">
        <v>248</v>
      </c>
      <c r="B2369" s="16">
        <v>236.7227</v>
      </c>
      <c r="C2369" s="17">
        <v>0</v>
      </c>
      <c r="D2369" s="17">
        <v>826</v>
      </c>
      <c r="E2369" s="17">
        <v>936</v>
      </c>
      <c r="F2369" s="17">
        <v>1034</v>
      </c>
      <c r="G2369" s="1">
        <v>1064</v>
      </c>
      <c r="H2369" s="1">
        <v>934</v>
      </c>
    </row>
    <row r="2370" spans="1:8" x14ac:dyDescent="0.2">
      <c r="A2370" s="15" t="s">
        <v>248</v>
      </c>
      <c r="B2370" s="16">
        <v>236.8203</v>
      </c>
      <c r="C2370" s="17">
        <v>0</v>
      </c>
      <c r="D2370" s="17">
        <v>828</v>
      </c>
      <c r="E2370" s="17">
        <v>922</v>
      </c>
      <c r="F2370" s="17">
        <v>1022</v>
      </c>
      <c r="G2370" s="1">
        <v>1071</v>
      </c>
      <c r="H2370" s="1">
        <v>938</v>
      </c>
    </row>
    <row r="2371" spans="1:8" x14ac:dyDescent="0.2">
      <c r="A2371" s="15" t="s">
        <v>248</v>
      </c>
      <c r="B2371" s="16">
        <v>236.91409999999999</v>
      </c>
      <c r="C2371" s="17">
        <v>0</v>
      </c>
      <c r="D2371" s="17">
        <v>814</v>
      </c>
      <c r="E2371" s="17">
        <v>908</v>
      </c>
      <c r="F2371" s="17">
        <v>1031</v>
      </c>
      <c r="G2371" s="1">
        <v>1078</v>
      </c>
      <c r="H2371" s="1">
        <v>930</v>
      </c>
    </row>
    <row r="2372" spans="1:8" x14ac:dyDescent="0.2">
      <c r="A2372" s="15" t="s">
        <v>248</v>
      </c>
      <c r="B2372" s="16">
        <v>237.01949999999999</v>
      </c>
      <c r="C2372" s="17">
        <v>0</v>
      </c>
      <c r="D2372" s="17">
        <v>811</v>
      </c>
      <c r="E2372" s="17">
        <v>921</v>
      </c>
      <c r="F2372" s="17">
        <v>1020</v>
      </c>
      <c r="G2372" s="1">
        <v>1075</v>
      </c>
      <c r="H2372" s="1">
        <v>934</v>
      </c>
    </row>
    <row r="2373" spans="1:8" x14ac:dyDescent="0.2">
      <c r="A2373" s="15" t="s">
        <v>248</v>
      </c>
      <c r="B2373" s="16">
        <v>237.11330000000001</v>
      </c>
      <c r="C2373" s="17">
        <v>0</v>
      </c>
      <c r="D2373" s="17">
        <v>811</v>
      </c>
      <c r="E2373" s="17">
        <v>919</v>
      </c>
      <c r="F2373" s="17">
        <v>1020</v>
      </c>
      <c r="G2373" s="1">
        <v>1061</v>
      </c>
      <c r="H2373" s="1">
        <v>926</v>
      </c>
    </row>
    <row r="2374" spans="1:8" x14ac:dyDescent="0.2">
      <c r="A2374" s="15" t="s">
        <v>248</v>
      </c>
      <c r="B2374" s="16">
        <v>237.2227</v>
      </c>
      <c r="C2374" s="17">
        <v>0</v>
      </c>
      <c r="D2374" s="17">
        <v>826</v>
      </c>
      <c r="E2374" s="17">
        <v>905</v>
      </c>
      <c r="F2374" s="17">
        <v>1018</v>
      </c>
      <c r="G2374" s="1">
        <v>1073</v>
      </c>
      <c r="H2374" s="1">
        <v>926</v>
      </c>
    </row>
    <row r="2375" spans="1:8" x14ac:dyDescent="0.2">
      <c r="A2375" s="15" t="s">
        <v>249</v>
      </c>
      <c r="B2375" s="16">
        <v>237.31639999999999</v>
      </c>
      <c r="C2375" s="17">
        <v>0</v>
      </c>
      <c r="D2375" s="17">
        <v>815</v>
      </c>
      <c r="E2375" s="17">
        <v>917</v>
      </c>
      <c r="F2375" s="17">
        <v>1021</v>
      </c>
      <c r="G2375" s="1">
        <v>1074</v>
      </c>
      <c r="H2375" s="1">
        <v>932</v>
      </c>
    </row>
    <row r="2376" spans="1:8" x14ac:dyDescent="0.2">
      <c r="A2376" s="15" t="s">
        <v>249</v>
      </c>
      <c r="B2376" s="16">
        <v>237.4102</v>
      </c>
      <c r="C2376" s="17">
        <v>0</v>
      </c>
      <c r="D2376" s="17">
        <v>827</v>
      </c>
      <c r="E2376" s="17">
        <v>905</v>
      </c>
      <c r="F2376" s="17">
        <v>1032</v>
      </c>
      <c r="G2376" s="1">
        <v>1079</v>
      </c>
      <c r="H2376" s="1">
        <v>926</v>
      </c>
    </row>
    <row r="2377" spans="1:8" x14ac:dyDescent="0.2">
      <c r="A2377" s="15" t="s">
        <v>249</v>
      </c>
      <c r="B2377" s="16">
        <v>237.51949999999999</v>
      </c>
      <c r="C2377" s="17">
        <v>0</v>
      </c>
      <c r="D2377" s="17">
        <v>817</v>
      </c>
      <c r="E2377" s="17">
        <v>922</v>
      </c>
      <c r="F2377" s="17">
        <v>1008</v>
      </c>
      <c r="G2377" s="1">
        <v>1057</v>
      </c>
      <c r="H2377" s="1">
        <v>931</v>
      </c>
    </row>
    <row r="2378" spans="1:8" x14ac:dyDescent="0.2">
      <c r="A2378" s="15" t="s">
        <v>249</v>
      </c>
      <c r="B2378" s="16">
        <v>237.61330000000001</v>
      </c>
      <c r="C2378" s="17">
        <v>0</v>
      </c>
      <c r="D2378" s="17">
        <v>818</v>
      </c>
      <c r="E2378" s="17">
        <v>910</v>
      </c>
      <c r="F2378" s="17">
        <v>1024</v>
      </c>
      <c r="G2378" s="1">
        <v>1057</v>
      </c>
      <c r="H2378" s="1">
        <v>934</v>
      </c>
    </row>
    <row r="2379" spans="1:8" x14ac:dyDescent="0.2">
      <c r="A2379" s="15" t="s">
        <v>249</v>
      </c>
      <c r="B2379" s="16">
        <v>237.7227</v>
      </c>
      <c r="C2379" s="17">
        <v>0</v>
      </c>
      <c r="D2379" s="17">
        <v>805</v>
      </c>
      <c r="E2379" s="17">
        <v>918</v>
      </c>
      <c r="F2379" s="17">
        <v>1017</v>
      </c>
      <c r="G2379" s="1">
        <v>1069</v>
      </c>
      <c r="H2379" s="1">
        <v>929</v>
      </c>
    </row>
    <row r="2380" spans="1:8" x14ac:dyDescent="0.2">
      <c r="A2380" s="15" t="s">
        <v>249</v>
      </c>
      <c r="B2380" s="16">
        <v>237.81639999999999</v>
      </c>
      <c r="C2380" s="17">
        <v>0</v>
      </c>
      <c r="D2380" s="17">
        <v>813</v>
      </c>
      <c r="E2380" s="17">
        <v>912</v>
      </c>
      <c r="F2380" s="17">
        <v>1021</v>
      </c>
      <c r="G2380" s="1">
        <v>1045</v>
      </c>
      <c r="H2380" s="1">
        <v>938</v>
      </c>
    </row>
    <row r="2381" spans="1:8" x14ac:dyDescent="0.2">
      <c r="A2381" s="15" t="s">
        <v>249</v>
      </c>
      <c r="B2381" s="16">
        <v>237.92580000000001</v>
      </c>
      <c r="C2381" s="17">
        <v>0</v>
      </c>
      <c r="D2381" s="17">
        <v>808</v>
      </c>
      <c r="E2381" s="17">
        <v>896</v>
      </c>
      <c r="F2381" s="17">
        <v>1008</v>
      </c>
      <c r="G2381" s="1">
        <v>1054</v>
      </c>
      <c r="H2381" s="1">
        <v>917</v>
      </c>
    </row>
    <row r="2382" spans="1:8" x14ac:dyDescent="0.2">
      <c r="A2382" s="15" t="s">
        <v>249</v>
      </c>
      <c r="B2382" s="16">
        <v>238.01949999999999</v>
      </c>
      <c r="C2382" s="17">
        <v>0</v>
      </c>
      <c r="D2382" s="17">
        <v>809</v>
      </c>
      <c r="E2382" s="17">
        <v>923</v>
      </c>
      <c r="F2382" s="17">
        <v>1008</v>
      </c>
      <c r="G2382" s="1">
        <v>1047</v>
      </c>
      <c r="H2382" s="1">
        <v>940</v>
      </c>
    </row>
    <row r="2383" spans="1:8" x14ac:dyDescent="0.2">
      <c r="A2383" s="15" t="s">
        <v>249</v>
      </c>
      <c r="B2383" s="16">
        <v>238.11330000000001</v>
      </c>
      <c r="C2383" s="17">
        <v>0</v>
      </c>
      <c r="D2383" s="17">
        <v>810</v>
      </c>
      <c r="E2383" s="17">
        <v>911</v>
      </c>
      <c r="F2383" s="17">
        <v>1010</v>
      </c>
      <c r="G2383" s="1">
        <v>1051</v>
      </c>
      <c r="H2383" s="1">
        <v>920</v>
      </c>
    </row>
    <row r="2384" spans="1:8" x14ac:dyDescent="0.2">
      <c r="A2384" s="15" t="s">
        <v>249</v>
      </c>
      <c r="B2384" s="16">
        <v>238.2227</v>
      </c>
      <c r="C2384" s="17">
        <v>0</v>
      </c>
      <c r="D2384" s="17">
        <v>823</v>
      </c>
      <c r="E2384" s="17">
        <v>894</v>
      </c>
      <c r="F2384" s="17">
        <v>1013</v>
      </c>
      <c r="G2384" s="1">
        <v>1057</v>
      </c>
      <c r="H2384" s="1">
        <v>933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Raw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Jacob Tiller</cp:lastModifiedBy>
  <dcterms:created xsi:type="dcterms:W3CDTF">2002-07-12T16:49:39Z</dcterms:created>
  <dcterms:modified xsi:type="dcterms:W3CDTF">2019-01-22T04:02:36Z</dcterms:modified>
</cp:coreProperties>
</file>