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-n-Abbs\Documents\GitHub\liquid-engine-test-stand\analysis\Pressure Calibration\"/>
    </mc:Choice>
  </mc:AlternateContent>
  <xr:revisionPtr revIDLastSave="0" documentId="13_ncr:1_{C78E999A-ADAA-4E42-B243-9A7B334EE31F}" xr6:coauthVersionLast="40" xr6:coauthVersionMax="40" xr10:uidLastSave="{00000000-0000-0000-0000-000000000000}"/>
  <bookViews>
    <workbookView xWindow="120" yWindow="60" windowWidth="15180" windowHeight="9345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3" i="1"/>
  <c r="K2" i="1"/>
</calcChain>
</file>

<file path=xl/sharedStrings.xml><?xml version="1.0" encoding="utf-8"?>
<sst xmlns="http://schemas.openxmlformats.org/spreadsheetml/2006/main" count="84" uniqueCount="24">
  <si>
    <t>Move this sheet to 1st tab position to accept data</t>
  </si>
  <si>
    <t>Connect using 
"PLX-DAQ Interactive Bar Graph"</t>
  </si>
  <si>
    <t>Connect using 
"PLX-DAQ Simple Test"</t>
  </si>
  <si>
    <t xml:space="preserve"> timestamp</t>
  </si>
  <si>
    <t xml:space="preserve"> timer</t>
  </si>
  <si>
    <t xml:space="preserve"> flow_rate_crossings</t>
  </si>
  <si>
    <t xml:space="preserve"> pressure_1</t>
  </si>
  <si>
    <t xml:space="preserve"> pressure_2</t>
  </si>
  <si>
    <t xml:space="preserve"> pressure_3</t>
  </si>
  <si>
    <t xml:space="preserve"> pressure_4</t>
  </si>
  <si>
    <t xml:space="preserve"> pressure_5</t>
  </si>
  <si>
    <t xml:space="preserve"> 5:05:29 PM</t>
  </si>
  <si>
    <t xml:space="preserve"> 5:05:30 PM</t>
  </si>
  <si>
    <t xml:space="preserve"> 5:05:31 PM</t>
  </si>
  <si>
    <t xml:space="preserve"> 5:05:32 PM</t>
  </si>
  <si>
    <t xml:space="preserve"> 5:05:33 PM</t>
  </si>
  <si>
    <t xml:space="preserve"> 5:05:34 PM</t>
  </si>
  <si>
    <t xml:space="preserve"> 5:05:35 PM</t>
  </si>
  <si>
    <t xml:space="preserve"> 5:05:36 PM</t>
  </si>
  <si>
    <t>avg2</t>
  </si>
  <si>
    <t>avg1</t>
  </si>
  <si>
    <t>avg3</t>
  </si>
  <si>
    <t>avg4</t>
  </si>
  <si>
    <t>avg5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</si>
</sst>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7-49F8-9C2E-1CFCF703C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680680"/>
        <c:axId val="1"/>
      </c:lineChart>
      <c:catAx>
        <c:axId val="234680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680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CB4-4A68-8D3C-73A5E49E9994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7CB4-4A68-8D3C-73A5E49E9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274032"/>
        <c:axId val="1"/>
      </c:barChart>
      <c:catAx>
        <c:axId val="23327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27403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24046E3C-56D8-4DC3-9261-D2BBBB96BA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0B4614F3-31A4-4F10-BE20-E03F1A9F4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8"/>
  <sheetViews>
    <sheetView tabSelected="1" workbookViewId="0">
      <selection activeCell="K7" sqref="K7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1" s="18" customFormat="1" ht="51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1" x14ac:dyDescent="0.2">
      <c r="A2" s="15" t="s">
        <v>11</v>
      </c>
      <c r="B2" s="16">
        <v>5.078125E-2</v>
      </c>
      <c r="C2" s="17">
        <v>0</v>
      </c>
      <c r="D2" s="17">
        <v>1330</v>
      </c>
      <c r="E2" s="17">
        <v>377</v>
      </c>
      <c r="F2" s="17">
        <v>892</v>
      </c>
      <c r="G2" s="1">
        <v>309</v>
      </c>
      <c r="H2" s="1">
        <v>882</v>
      </c>
      <c r="J2" s="1" t="s">
        <v>20</v>
      </c>
      <c r="K2">
        <f>AVERAGE(D2:D68)</f>
        <v>1302.9701492537313</v>
      </c>
    </row>
    <row r="3" spans="1:11" x14ac:dyDescent="0.2">
      <c r="A3" s="15" t="s">
        <v>11</v>
      </c>
      <c r="B3" s="16">
        <v>0.1210938</v>
      </c>
      <c r="C3" s="17">
        <v>0</v>
      </c>
      <c r="D3" s="14">
        <v>1294</v>
      </c>
      <c r="E3" s="17">
        <v>371</v>
      </c>
      <c r="F3" s="17">
        <v>886</v>
      </c>
      <c r="G3" s="1">
        <v>305</v>
      </c>
      <c r="H3" s="1">
        <v>879</v>
      </c>
      <c r="J3" s="1" t="s">
        <v>19</v>
      </c>
      <c r="K3">
        <f>AVERAGE(E2:E68)</f>
        <v>366.2238805970149</v>
      </c>
    </row>
    <row r="4" spans="1:11" x14ac:dyDescent="0.2">
      <c r="A4" s="15" t="s">
        <v>11</v>
      </c>
      <c r="B4" s="16">
        <v>0.2226563</v>
      </c>
      <c r="C4" s="17">
        <v>0</v>
      </c>
      <c r="D4" s="17">
        <v>1306</v>
      </c>
      <c r="E4" s="17">
        <v>354</v>
      </c>
      <c r="F4" s="17">
        <v>879</v>
      </c>
      <c r="G4" s="1">
        <v>312</v>
      </c>
      <c r="H4" s="1">
        <v>881</v>
      </c>
      <c r="J4" s="1" t="s">
        <v>21</v>
      </c>
      <c r="K4">
        <f>AVERAGE(F2:F68)</f>
        <v>887.16417910447763</v>
      </c>
    </row>
    <row r="5" spans="1:11" x14ac:dyDescent="0.2">
      <c r="A5" s="15" t="s">
        <v>11</v>
      </c>
      <c r="B5" s="16">
        <v>0.3203125</v>
      </c>
      <c r="C5" s="17">
        <v>0</v>
      </c>
      <c r="D5" s="14">
        <v>1301</v>
      </c>
      <c r="E5" s="17">
        <v>353</v>
      </c>
      <c r="F5" s="17">
        <v>883</v>
      </c>
      <c r="G5" s="1">
        <v>304</v>
      </c>
      <c r="H5" s="1">
        <v>876</v>
      </c>
      <c r="J5" s="1" t="s">
        <v>22</v>
      </c>
      <c r="K5">
        <f>AVERAGE(G2:G68)</f>
        <v>309.49253731343282</v>
      </c>
    </row>
    <row r="6" spans="1:11" x14ac:dyDescent="0.2">
      <c r="A6" s="15" t="s">
        <v>11</v>
      </c>
      <c r="B6" s="16">
        <v>0.421875</v>
      </c>
      <c r="C6" s="17">
        <v>0</v>
      </c>
      <c r="D6" s="17">
        <v>1295</v>
      </c>
      <c r="E6" s="17">
        <v>361</v>
      </c>
      <c r="F6" s="17">
        <v>871</v>
      </c>
      <c r="G6" s="1">
        <v>307</v>
      </c>
      <c r="H6" s="1">
        <v>884</v>
      </c>
      <c r="J6" s="1" t="s">
        <v>23</v>
      </c>
      <c r="K6">
        <f>AVERAGE(H2:H68)</f>
        <v>876.07462686567169</v>
      </c>
    </row>
    <row r="7" spans="1:11" x14ac:dyDescent="0.2">
      <c r="A7" s="15" t="s">
        <v>11</v>
      </c>
      <c r="B7" s="16">
        <v>0.51953130000000003</v>
      </c>
      <c r="C7" s="17">
        <v>0</v>
      </c>
      <c r="D7" s="14">
        <v>1306</v>
      </c>
      <c r="E7" s="17">
        <v>361</v>
      </c>
      <c r="F7" s="17">
        <v>893</v>
      </c>
      <c r="G7" s="1">
        <v>308</v>
      </c>
      <c r="H7" s="1">
        <v>869</v>
      </c>
    </row>
    <row r="8" spans="1:11" x14ac:dyDescent="0.2">
      <c r="A8" s="15" t="s">
        <v>12</v>
      </c>
      <c r="B8" s="16">
        <v>0.6171875</v>
      </c>
      <c r="C8" s="17">
        <v>0</v>
      </c>
      <c r="D8" s="17">
        <v>1306</v>
      </c>
      <c r="E8" s="17">
        <v>362</v>
      </c>
      <c r="F8" s="17">
        <v>886</v>
      </c>
      <c r="G8" s="1">
        <v>314</v>
      </c>
      <c r="H8" s="1">
        <v>877</v>
      </c>
    </row>
    <row r="9" spans="1:11" x14ac:dyDescent="0.2">
      <c r="A9" s="15" t="s">
        <v>12</v>
      </c>
      <c r="B9" s="16">
        <v>0.71875</v>
      </c>
      <c r="C9" s="17">
        <v>0</v>
      </c>
      <c r="D9" s="14">
        <v>1300</v>
      </c>
      <c r="E9" s="17">
        <v>371</v>
      </c>
      <c r="F9" s="17">
        <v>895</v>
      </c>
      <c r="G9" s="1">
        <v>309</v>
      </c>
      <c r="H9" s="1">
        <v>877</v>
      </c>
    </row>
    <row r="10" spans="1:11" x14ac:dyDescent="0.2">
      <c r="A10" s="15" t="s">
        <v>12</v>
      </c>
      <c r="B10" s="16">
        <v>0.81640630000000003</v>
      </c>
      <c r="C10" s="17">
        <v>0</v>
      </c>
      <c r="D10" s="17">
        <v>1304</v>
      </c>
      <c r="E10" s="17">
        <v>360</v>
      </c>
      <c r="F10" s="17">
        <v>884</v>
      </c>
      <c r="G10" s="1">
        <v>312</v>
      </c>
      <c r="H10" s="1">
        <v>879</v>
      </c>
    </row>
    <row r="11" spans="1:11" x14ac:dyDescent="0.2">
      <c r="A11" s="15" t="s">
        <v>12</v>
      </c>
      <c r="B11" s="16">
        <v>0.91796880000000003</v>
      </c>
      <c r="C11" s="17">
        <v>0</v>
      </c>
      <c r="D11" s="14">
        <v>1297</v>
      </c>
      <c r="E11" s="17">
        <v>375</v>
      </c>
      <c r="F11" s="17">
        <v>886</v>
      </c>
      <c r="G11" s="1">
        <v>314</v>
      </c>
      <c r="H11" s="1">
        <v>882</v>
      </c>
    </row>
    <row r="12" spans="1:11" x14ac:dyDescent="0.2">
      <c r="A12" s="15" t="s">
        <v>12</v>
      </c>
      <c r="B12" s="16">
        <v>1.019531</v>
      </c>
      <c r="C12" s="17">
        <v>0</v>
      </c>
      <c r="D12" s="17">
        <v>1298</v>
      </c>
      <c r="E12" s="17">
        <v>365</v>
      </c>
      <c r="F12" s="17">
        <v>881</v>
      </c>
      <c r="G12" s="1">
        <v>303</v>
      </c>
      <c r="H12" s="1">
        <v>873</v>
      </c>
    </row>
    <row r="13" spans="1:11" x14ac:dyDescent="0.2">
      <c r="A13" s="15" t="s">
        <v>12</v>
      </c>
      <c r="B13" s="16">
        <v>1.125</v>
      </c>
      <c r="C13" s="17">
        <v>0</v>
      </c>
      <c r="D13" s="14">
        <v>1304</v>
      </c>
      <c r="E13" s="17">
        <v>372</v>
      </c>
      <c r="F13" s="17">
        <v>881</v>
      </c>
      <c r="G13" s="1">
        <v>311</v>
      </c>
      <c r="H13" s="1">
        <v>871</v>
      </c>
    </row>
    <row r="14" spans="1:11" x14ac:dyDescent="0.2">
      <c r="A14" s="15" t="s">
        <v>12</v>
      </c>
      <c r="B14" s="16">
        <v>1.21875</v>
      </c>
      <c r="C14" s="17">
        <v>0</v>
      </c>
      <c r="D14" s="17">
        <v>1313</v>
      </c>
      <c r="E14" s="17">
        <v>374</v>
      </c>
      <c r="F14" s="17">
        <v>895</v>
      </c>
      <c r="G14" s="1">
        <v>315</v>
      </c>
      <c r="H14" s="1">
        <v>873</v>
      </c>
    </row>
    <row r="15" spans="1:11" x14ac:dyDescent="0.2">
      <c r="A15" s="15" t="s">
        <v>12</v>
      </c>
      <c r="B15" s="16">
        <v>1.3125</v>
      </c>
      <c r="C15" s="17">
        <v>0</v>
      </c>
      <c r="D15" s="14">
        <v>1302</v>
      </c>
      <c r="E15" s="17">
        <v>366</v>
      </c>
      <c r="F15" s="17">
        <v>893</v>
      </c>
      <c r="G15" s="1">
        <v>318</v>
      </c>
      <c r="H15" s="1">
        <v>875</v>
      </c>
    </row>
    <row r="16" spans="1:11" x14ac:dyDescent="0.2">
      <c r="A16" s="15" t="s">
        <v>12</v>
      </c>
      <c r="B16" s="16">
        <v>1.421875</v>
      </c>
      <c r="C16" s="17">
        <v>0</v>
      </c>
      <c r="D16" s="17">
        <v>1301</v>
      </c>
      <c r="E16" s="17">
        <v>367</v>
      </c>
      <c r="F16" s="17">
        <v>895</v>
      </c>
      <c r="G16" s="1">
        <v>312</v>
      </c>
      <c r="H16" s="1">
        <v>877</v>
      </c>
    </row>
    <row r="17" spans="1:8" x14ac:dyDescent="0.2">
      <c r="A17" s="15" t="s">
        <v>12</v>
      </c>
      <c r="B17" s="16">
        <v>1.519531</v>
      </c>
      <c r="C17" s="17">
        <v>0</v>
      </c>
      <c r="D17" s="14">
        <v>1301</v>
      </c>
      <c r="E17" s="17">
        <v>361</v>
      </c>
      <c r="F17" s="17">
        <v>897</v>
      </c>
      <c r="G17" s="1">
        <v>307</v>
      </c>
      <c r="H17" s="1">
        <v>876</v>
      </c>
    </row>
    <row r="18" spans="1:8" x14ac:dyDescent="0.2">
      <c r="A18" s="15" t="s">
        <v>13</v>
      </c>
      <c r="B18" s="16">
        <v>1.613281</v>
      </c>
      <c r="C18" s="17">
        <v>0</v>
      </c>
      <c r="D18" s="17">
        <v>1293</v>
      </c>
      <c r="E18" s="17">
        <v>361</v>
      </c>
      <c r="F18" s="17">
        <v>894</v>
      </c>
      <c r="G18" s="1">
        <v>311</v>
      </c>
      <c r="H18" s="1">
        <v>871</v>
      </c>
    </row>
    <row r="19" spans="1:8" x14ac:dyDescent="0.2">
      <c r="A19" s="15" t="s">
        <v>13</v>
      </c>
      <c r="B19" s="16">
        <v>1.707031</v>
      </c>
      <c r="C19" s="17">
        <v>0</v>
      </c>
      <c r="D19" s="14">
        <v>1305</v>
      </c>
      <c r="E19" s="17">
        <v>365</v>
      </c>
      <c r="F19" s="17">
        <v>883</v>
      </c>
      <c r="G19" s="1">
        <v>308</v>
      </c>
      <c r="H19" s="1">
        <v>871</v>
      </c>
    </row>
    <row r="20" spans="1:8" x14ac:dyDescent="0.2">
      <c r="A20" s="15" t="s">
        <v>13</v>
      </c>
      <c r="B20" s="16">
        <v>1.816406</v>
      </c>
      <c r="C20" s="17">
        <v>0</v>
      </c>
      <c r="D20" s="17">
        <v>1292</v>
      </c>
      <c r="E20" s="17">
        <v>374</v>
      </c>
      <c r="F20" s="17">
        <v>883</v>
      </c>
      <c r="G20" s="1">
        <v>314</v>
      </c>
      <c r="H20" s="1">
        <v>876</v>
      </c>
    </row>
    <row r="21" spans="1:8" x14ac:dyDescent="0.2">
      <c r="A21" s="15" t="s">
        <v>13</v>
      </c>
      <c r="B21" s="16">
        <v>1.910156</v>
      </c>
      <c r="C21" s="17">
        <v>0</v>
      </c>
      <c r="D21" s="14">
        <v>1312</v>
      </c>
      <c r="E21" s="17">
        <v>370</v>
      </c>
      <c r="F21" s="17">
        <v>893</v>
      </c>
      <c r="G21" s="1">
        <v>311</v>
      </c>
      <c r="H21" s="1">
        <v>885</v>
      </c>
    </row>
    <row r="22" spans="1:8" x14ac:dyDescent="0.2">
      <c r="A22" s="15" t="s">
        <v>13</v>
      </c>
      <c r="B22" s="16">
        <v>2.0195310000000002</v>
      </c>
      <c r="C22" s="17">
        <v>0</v>
      </c>
      <c r="D22" s="17">
        <v>1294</v>
      </c>
      <c r="E22" s="17">
        <v>374</v>
      </c>
      <c r="F22" s="17">
        <v>885</v>
      </c>
      <c r="G22" s="1">
        <v>305</v>
      </c>
      <c r="H22" s="1">
        <v>876</v>
      </c>
    </row>
    <row r="23" spans="1:8" x14ac:dyDescent="0.2">
      <c r="A23" s="15" t="s">
        <v>13</v>
      </c>
      <c r="B23" s="16">
        <v>2.1132810000000002</v>
      </c>
      <c r="C23" s="17">
        <v>0</v>
      </c>
      <c r="D23" s="14">
        <v>1304</v>
      </c>
      <c r="E23" s="17">
        <v>362</v>
      </c>
      <c r="F23" s="17">
        <v>887</v>
      </c>
      <c r="G23" s="1">
        <v>313</v>
      </c>
      <c r="H23" s="1">
        <v>871</v>
      </c>
    </row>
    <row r="24" spans="1:8" x14ac:dyDescent="0.2">
      <c r="A24" s="15" t="s">
        <v>13</v>
      </c>
      <c r="B24" s="16">
        <v>2.2070310000000002</v>
      </c>
      <c r="C24" s="17">
        <v>0</v>
      </c>
      <c r="D24" s="17">
        <v>1302</v>
      </c>
      <c r="E24" s="17">
        <v>373</v>
      </c>
      <c r="F24" s="17">
        <v>881</v>
      </c>
      <c r="G24" s="1">
        <v>311</v>
      </c>
      <c r="H24" s="1">
        <v>880</v>
      </c>
    </row>
    <row r="25" spans="1:8" x14ac:dyDescent="0.2">
      <c r="A25" s="15" t="s">
        <v>13</v>
      </c>
      <c r="B25" s="16">
        <v>2.3164060000000002</v>
      </c>
      <c r="C25" s="17">
        <v>0</v>
      </c>
      <c r="D25" s="14">
        <v>1308</v>
      </c>
      <c r="E25" s="17">
        <v>365</v>
      </c>
      <c r="F25" s="17">
        <v>879</v>
      </c>
      <c r="G25" s="1">
        <v>305</v>
      </c>
      <c r="H25" s="1">
        <v>875</v>
      </c>
    </row>
    <row r="26" spans="1:8" x14ac:dyDescent="0.2">
      <c r="A26" s="15" t="s">
        <v>13</v>
      </c>
      <c r="B26" s="16">
        <v>2.4101560000000002</v>
      </c>
      <c r="C26" s="17">
        <v>0</v>
      </c>
      <c r="D26" s="17">
        <v>1301</v>
      </c>
      <c r="E26" s="17">
        <v>360</v>
      </c>
      <c r="F26" s="17">
        <v>887</v>
      </c>
      <c r="G26" s="1">
        <v>310</v>
      </c>
      <c r="H26" s="1">
        <v>871</v>
      </c>
    </row>
    <row r="27" spans="1:8" x14ac:dyDescent="0.2">
      <c r="A27" s="15" t="s">
        <v>13</v>
      </c>
      <c r="B27" s="16">
        <v>2.5078130000000001</v>
      </c>
      <c r="C27" s="17">
        <v>0</v>
      </c>
      <c r="D27" s="14">
        <v>1303</v>
      </c>
      <c r="E27" s="17">
        <v>371</v>
      </c>
      <c r="F27" s="17">
        <v>889</v>
      </c>
      <c r="G27" s="1">
        <v>306</v>
      </c>
      <c r="H27" s="1">
        <v>874</v>
      </c>
    </row>
    <row r="28" spans="1:8" x14ac:dyDescent="0.2">
      <c r="A28" s="15" t="s">
        <v>14</v>
      </c>
      <c r="B28" s="16">
        <v>2.6171880000000001</v>
      </c>
      <c r="C28" s="17">
        <v>0</v>
      </c>
      <c r="D28" s="17">
        <v>1301</v>
      </c>
      <c r="E28" s="17">
        <v>373</v>
      </c>
      <c r="F28" s="17">
        <v>887</v>
      </c>
      <c r="G28" s="1">
        <v>311</v>
      </c>
      <c r="H28" s="1">
        <v>874</v>
      </c>
    </row>
    <row r="29" spans="1:8" x14ac:dyDescent="0.2">
      <c r="A29" s="15" t="s">
        <v>14</v>
      </c>
      <c r="B29" s="16">
        <v>2.7109380000000001</v>
      </c>
      <c r="C29" s="17">
        <v>0</v>
      </c>
      <c r="D29" s="14">
        <v>1299</v>
      </c>
      <c r="E29" s="17">
        <v>362</v>
      </c>
      <c r="F29" s="17">
        <v>888</v>
      </c>
      <c r="G29" s="1">
        <v>301</v>
      </c>
      <c r="H29" s="1">
        <v>877</v>
      </c>
    </row>
    <row r="30" spans="1:8" x14ac:dyDescent="0.2">
      <c r="A30" s="15" t="s">
        <v>14</v>
      </c>
      <c r="B30" s="16">
        <v>2.8203130000000001</v>
      </c>
      <c r="C30" s="17">
        <v>0</v>
      </c>
      <c r="D30" s="17">
        <v>1298</v>
      </c>
      <c r="E30" s="17">
        <v>368</v>
      </c>
      <c r="F30" s="17">
        <v>885</v>
      </c>
      <c r="G30" s="1">
        <v>314</v>
      </c>
      <c r="H30" s="1">
        <v>876</v>
      </c>
    </row>
    <row r="31" spans="1:8" x14ac:dyDescent="0.2">
      <c r="A31" s="15" t="s">
        <v>14</v>
      </c>
      <c r="B31" s="16">
        <v>2.9140630000000001</v>
      </c>
      <c r="C31" s="17">
        <v>0</v>
      </c>
      <c r="D31" s="14">
        <v>1310</v>
      </c>
      <c r="E31" s="17">
        <v>369</v>
      </c>
      <c r="F31" s="17">
        <v>894</v>
      </c>
      <c r="G31" s="1">
        <v>311</v>
      </c>
      <c r="H31" s="1">
        <v>879</v>
      </c>
    </row>
    <row r="32" spans="1:8" x14ac:dyDescent="0.2">
      <c r="A32" s="15" t="s">
        <v>14</v>
      </c>
      <c r="B32" s="16">
        <v>3.0117189999999998</v>
      </c>
      <c r="C32" s="17">
        <v>0</v>
      </c>
      <c r="D32" s="17">
        <v>1310</v>
      </c>
      <c r="E32" s="17">
        <v>369</v>
      </c>
      <c r="F32" s="17">
        <v>882</v>
      </c>
      <c r="G32" s="1">
        <v>303</v>
      </c>
      <c r="H32" s="1">
        <v>883</v>
      </c>
    </row>
    <row r="33" spans="1:8" x14ac:dyDescent="0.2">
      <c r="A33" s="15" t="s">
        <v>14</v>
      </c>
      <c r="B33" s="16">
        <v>3.1210939999999998</v>
      </c>
      <c r="C33" s="17">
        <v>0</v>
      </c>
      <c r="D33" s="14">
        <v>1299</v>
      </c>
      <c r="E33" s="17">
        <v>373</v>
      </c>
      <c r="F33" s="17">
        <v>888</v>
      </c>
      <c r="G33" s="1">
        <v>305</v>
      </c>
      <c r="H33" s="1">
        <v>883</v>
      </c>
    </row>
    <row r="34" spans="1:8" x14ac:dyDescent="0.2">
      <c r="A34" s="15" t="s">
        <v>14</v>
      </c>
      <c r="B34" s="16">
        <v>3.2148439999999998</v>
      </c>
      <c r="C34" s="17">
        <v>0</v>
      </c>
      <c r="D34" s="17">
        <v>1297</v>
      </c>
      <c r="E34" s="17">
        <v>364</v>
      </c>
      <c r="F34" s="17">
        <v>895</v>
      </c>
      <c r="G34" s="1">
        <v>317</v>
      </c>
      <c r="H34" s="1">
        <v>873</v>
      </c>
    </row>
    <row r="35" spans="1:8" x14ac:dyDescent="0.2">
      <c r="A35" s="15" t="s">
        <v>14</v>
      </c>
      <c r="B35" s="16">
        <v>3.3242189999999998</v>
      </c>
      <c r="C35" s="17">
        <v>0</v>
      </c>
      <c r="D35" s="17">
        <v>1300</v>
      </c>
      <c r="E35" s="17">
        <v>360</v>
      </c>
      <c r="F35" s="17">
        <v>883</v>
      </c>
      <c r="G35" s="1">
        <v>303</v>
      </c>
      <c r="H35" s="1">
        <v>867</v>
      </c>
    </row>
    <row r="36" spans="1:8" x14ac:dyDescent="0.2">
      <c r="A36" s="15" t="s">
        <v>14</v>
      </c>
      <c r="B36" s="16">
        <v>3.4179689999999998</v>
      </c>
      <c r="C36" s="17">
        <v>0</v>
      </c>
      <c r="D36" s="17">
        <v>1292</v>
      </c>
      <c r="E36" s="17">
        <v>367</v>
      </c>
      <c r="F36" s="17">
        <v>886</v>
      </c>
      <c r="G36" s="1">
        <v>315</v>
      </c>
      <c r="H36" s="1">
        <v>868</v>
      </c>
    </row>
    <row r="37" spans="1:8" x14ac:dyDescent="0.2">
      <c r="A37" s="15" t="s">
        <v>14</v>
      </c>
      <c r="B37" s="16">
        <v>3.515625</v>
      </c>
      <c r="C37" s="17">
        <v>0</v>
      </c>
      <c r="D37" s="17">
        <v>1304</v>
      </c>
      <c r="E37" s="17">
        <v>364</v>
      </c>
      <c r="F37" s="17">
        <v>890</v>
      </c>
      <c r="G37" s="1">
        <v>313</v>
      </c>
      <c r="H37" s="1">
        <v>870</v>
      </c>
    </row>
    <row r="38" spans="1:8" x14ac:dyDescent="0.2">
      <c r="A38" s="15" t="s">
        <v>15</v>
      </c>
      <c r="B38" s="16">
        <v>3.609375</v>
      </c>
      <c r="C38" s="17">
        <v>0</v>
      </c>
      <c r="D38" s="17">
        <v>1305</v>
      </c>
      <c r="E38" s="17">
        <v>370</v>
      </c>
      <c r="F38" s="17">
        <v>892</v>
      </c>
      <c r="G38" s="1">
        <v>303</v>
      </c>
      <c r="H38" s="1">
        <v>880</v>
      </c>
    </row>
    <row r="39" spans="1:8" x14ac:dyDescent="0.2">
      <c r="A39" s="15" t="s">
        <v>15</v>
      </c>
      <c r="B39" s="16">
        <v>3.71875</v>
      </c>
      <c r="C39" s="17">
        <v>0</v>
      </c>
      <c r="D39" s="17">
        <v>1309</v>
      </c>
      <c r="E39" s="17">
        <v>381</v>
      </c>
      <c r="F39" s="17">
        <v>887</v>
      </c>
      <c r="G39" s="1">
        <v>309</v>
      </c>
      <c r="H39" s="1">
        <v>869</v>
      </c>
    </row>
    <row r="40" spans="1:8" x14ac:dyDescent="0.2">
      <c r="A40" s="15" t="s">
        <v>15</v>
      </c>
      <c r="B40" s="16">
        <v>3.8125</v>
      </c>
      <c r="C40" s="17">
        <v>0</v>
      </c>
      <c r="D40" s="17">
        <v>1303</v>
      </c>
      <c r="E40" s="17">
        <v>363</v>
      </c>
      <c r="F40" s="17">
        <v>883</v>
      </c>
      <c r="G40" s="1">
        <v>310</v>
      </c>
      <c r="H40" s="1">
        <v>881</v>
      </c>
    </row>
    <row r="41" spans="1:8" x14ac:dyDescent="0.2">
      <c r="A41" s="15" t="s">
        <v>15</v>
      </c>
      <c r="B41" s="16">
        <v>3.921875</v>
      </c>
      <c r="C41" s="17">
        <v>0</v>
      </c>
      <c r="D41" s="17">
        <v>1313</v>
      </c>
      <c r="E41" s="17">
        <v>366</v>
      </c>
      <c r="F41" s="17">
        <v>895</v>
      </c>
      <c r="G41" s="1">
        <v>309</v>
      </c>
      <c r="H41" s="1">
        <v>867</v>
      </c>
    </row>
    <row r="42" spans="1:8" x14ac:dyDescent="0.2">
      <c r="A42" s="15" t="s">
        <v>15</v>
      </c>
      <c r="B42" s="16">
        <v>4.015625</v>
      </c>
      <c r="C42" s="17">
        <v>0</v>
      </c>
      <c r="D42" s="17">
        <v>1303</v>
      </c>
      <c r="E42" s="17">
        <v>357</v>
      </c>
      <c r="F42" s="17">
        <v>888</v>
      </c>
      <c r="G42" s="1">
        <v>309</v>
      </c>
      <c r="H42" s="1">
        <v>882</v>
      </c>
    </row>
    <row r="43" spans="1:8" x14ac:dyDescent="0.2">
      <c r="A43" s="15" t="s">
        <v>15</v>
      </c>
      <c r="B43" s="16">
        <v>4.109375</v>
      </c>
      <c r="C43" s="17">
        <v>0</v>
      </c>
      <c r="D43" s="17">
        <v>1310</v>
      </c>
      <c r="E43" s="17">
        <v>362</v>
      </c>
      <c r="F43" s="17">
        <v>888</v>
      </c>
      <c r="G43" s="1">
        <v>310</v>
      </c>
      <c r="H43" s="1">
        <v>879</v>
      </c>
    </row>
    <row r="44" spans="1:8" x14ac:dyDescent="0.2">
      <c r="A44" s="15" t="s">
        <v>15</v>
      </c>
      <c r="B44" s="16">
        <v>4.21875</v>
      </c>
      <c r="C44" s="17">
        <v>0</v>
      </c>
      <c r="D44" s="17">
        <v>1309</v>
      </c>
      <c r="E44" s="17">
        <v>361</v>
      </c>
      <c r="F44" s="17">
        <v>885</v>
      </c>
      <c r="G44" s="1">
        <v>310</v>
      </c>
      <c r="H44" s="1">
        <v>875</v>
      </c>
    </row>
    <row r="45" spans="1:8" x14ac:dyDescent="0.2">
      <c r="A45" s="15" t="s">
        <v>15</v>
      </c>
      <c r="B45" s="16">
        <v>4.3125</v>
      </c>
      <c r="C45" s="17">
        <v>0</v>
      </c>
      <c r="D45" s="17">
        <v>1304</v>
      </c>
      <c r="E45" s="17">
        <v>365</v>
      </c>
      <c r="F45" s="17">
        <v>882</v>
      </c>
      <c r="G45" s="1">
        <v>306</v>
      </c>
      <c r="H45" s="1">
        <v>871</v>
      </c>
    </row>
    <row r="46" spans="1:8" x14ac:dyDescent="0.2">
      <c r="A46" s="15" t="s">
        <v>15</v>
      </c>
      <c r="B46" s="16">
        <v>4.421875</v>
      </c>
      <c r="C46" s="17">
        <v>0</v>
      </c>
      <c r="D46" s="17">
        <v>1291</v>
      </c>
      <c r="E46" s="17">
        <v>373</v>
      </c>
      <c r="F46" s="17">
        <v>896</v>
      </c>
      <c r="G46" s="1">
        <v>315</v>
      </c>
      <c r="H46" s="1">
        <v>879</v>
      </c>
    </row>
    <row r="47" spans="1:8" x14ac:dyDescent="0.2">
      <c r="A47" s="15" t="s">
        <v>15</v>
      </c>
      <c r="B47" s="16">
        <v>4.5195309999999997</v>
      </c>
      <c r="C47" s="17">
        <v>0</v>
      </c>
      <c r="D47" s="17">
        <v>1315</v>
      </c>
      <c r="E47" s="17">
        <v>358</v>
      </c>
      <c r="F47" s="17">
        <v>881</v>
      </c>
      <c r="G47" s="1">
        <v>310</v>
      </c>
      <c r="H47" s="1">
        <v>883</v>
      </c>
    </row>
    <row r="48" spans="1:8" x14ac:dyDescent="0.2">
      <c r="A48" s="15" t="s">
        <v>16</v>
      </c>
      <c r="B48" s="16">
        <v>4.6132809999999997</v>
      </c>
      <c r="C48" s="17">
        <v>0</v>
      </c>
      <c r="D48" s="17">
        <v>1298</v>
      </c>
      <c r="E48" s="17">
        <v>358</v>
      </c>
      <c r="F48" s="17">
        <v>886</v>
      </c>
      <c r="G48" s="1">
        <v>302</v>
      </c>
      <c r="H48" s="1">
        <v>876</v>
      </c>
    </row>
    <row r="49" spans="1:8" x14ac:dyDescent="0.2">
      <c r="A49" s="15" t="s">
        <v>16</v>
      </c>
      <c r="B49" s="16">
        <v>4.7226559999999997</v>
      </c>
      <c r="C49" s="17">
        <v>0</v>
      </c>
      <c r="D49" s="17">
        <v>1305</v>
      </c>
      <c r="E49" s="17">
        <v>369</v>
      </c>
      <c r="F49" s="17">
        <v>888</v>
      </c>
      <c r="G49" s="1">
        <v>315</v>
      </c>
      <c r="H49" s="1">
        <v>877</v>
      </c>
    </row>
    <row r="50" spans="1:8" x14ac:dyDescent="0.2">
      <c r="A50" s="15" t="s">
        <v>16</v>
      </c>
      <c r="B50" s="16">
        <v>4.8164059999999997</v>
      </c>
      <c r="C50" s="17">
        <v>0</v>
      </c>
      <c r="D50" s="17">
        <v>1307</v>
      </c>
      <c r="E50" s="17">
        <v>371</v>
      </c>
      <c r="F50" s="17">
        <v>884</v>
      </c>
      <c r="G50" s="1">
        <v>311</v>
      </c>
      <c r="H50" s="1">
        <v>882</v>
      </c>
    </row>
    <row r="51" spans="1:8" x14ac:dyDescent="0.2">
      <c r="A51" s="15" t="s">
        <v>16</v>
      </c>
      <c r="B51" s="16">
        <v>4.9101559999999997</v>
      </c>
      <c r="C51" s="17">
        <v>0</v>
      </c>
      <c r="D51" s="17">
        <v>1297</v>
      </c>
      <c r="E51" s="17">
        <v>357</v>
      </c>
      <c r="F51" s="17">
        <v>888</v>
      </c>
      <c r="G51" s="1">
        <v>313</v>
      </c>
      <c r="H51" s="1">
        <v>890</v>
      </c>
    </row>
    <row r="52" spans="1:8" x14ac:dyDescent="0.2">
      <c r="A52" s="15" t="s">
        <v>16</v>
      </c>
      <c r="B52" s="16">
        <v>5.0234379999999996</v>
      </c>
      <c r="C52" s="17">
        <v>0</v>
      </c>
      <c r="D52" s="17">
        <v>1300</v>
      </c>
      <c r="E52" s="17">
        <v>372</v>
      </c>
      <c r="F52" s="17">
        <v>889</v>
      </c>
      <c r="G52" s="1">
        <v>314</v>
      </c>
      <c r="H52" s="1">
        <v>876</v>
      </c>
    </row>
    <row r="53" spans="1:8" x14ac:dyDescent="0.2">
      <c r="A53" s="15" t="s">
        <v>16</v>
      </c>
      <c r="B53" s="16">
        <v>5.1054690000000003</v>
      </c>
      <c r="C53" s="17">
        <v>0</v>
      </c>
      <c r="D53" s="17">
        <v>1306</v>
      </c>
      <c r="E53" s="17">
        <v>366</v>
      </c>
      <c r="F53" s="17">
        <v>886</v>
      </c>
      <c r="G53" s="1">
        <v>315</v>
      </c>
      <c r="H53" s="1">
        <v>873</v>
      </c>
    </row>
    <row r="54" spans="1:8" x14ac:dyDescent="0.2">
      <c r="A54" s="15" t="s">
        <v>16</v>
      </c>
      <c r="B54" s="16">
        <v>5.2148440000000003</v>
      </c>
      <c r="C54" s="17">
        <v>0</v>
      </c>
      <c r="D54" s="17">
        <v>1305</v>
      </c>
      <c r="E54" s="17">
        <v>374</v>
      </c>
      <c r="F54" s="17">
        <v>891</v>
      </c>
      <c r="G54" s="1">
        <v>309</v>
      </c>
      <c r="H54" s="1">
        <v>872</v>
      </c>
    </row>
    <row r="55" spans="1:8" x14ac:dyDescent="0.2">
      <c r="A55" s="15" t="s">
        <v>16</v>
      </c>
      <c r="B55" s="16">
        <v>5.3085940000000003</v>
      </c>
      <c r="C55" s="17">
        <v>0</v>
      </c>
      <c r="D55" s="17">
        <v>1301</v>
      </c>
      <c r="E55" s="17">
        <v>365</v>
      </c>
      <c r="F55" s="17">
        <v>887</v>
      </c>
      <c r="G55" s="1">
        <v>307</v>
      </c>
      <c r="H55" s="1">
        <v>877</v>
      </c>
    </row>
    <row r="56" spans="1:8" x14ac:dyDescent="0.2">
      <c r="A56" s="15" t="s">
        <v>16</v>
      </c>
      <c r="B56" s="16">
        <v>5.4179690000000003</v>
      </c>
      <c r="C56" s="17">
        <v>0</v>
      </c>
      <c r="D56" s="17">
        <v>1297</v>
      </c>
      <c r="E56" s="17">
        <v>361</v>
      </c>
      <c r="F56" s="17">
        <v>879</v>
      </c>
      <c r="G56" s="1">
        <v>310</v>
      </c>
      <c r="H56" s="1">
        <v>881</v>
      </c>
    </row>
    <row r="57" spans="1:8" x14ac:dyDescent="0.2">
      <c r="A57" s="15" t="s">
        <v>16</v>
      </c>
      <c r="B57" s="16">
        <v>5.515625</v>
      </c>
      <c r="C57" s="17">
        <v>0</v>
      </c>
      <c r="D57" s="17">
        <v>1305</v>
      </c>
      <c r="E57" s="17">
        <v>357</v>
      </c>
      <c r="F57" s="17">
        <v>894</v>
      </c>
      <c r="G57" s="1">
        <v>307</v>
      </c>
      <c r="H57" s="1">
        <v>878</v>
      </c>
    </row>
    <row r="58" spans="1:8" x14ac:dyDescent="0.2">
      <c r="A58" s="15" t="s">
        <v>17</v>
      </c>
      <c r="B58" s="16">
        <v>5.609375</v>
      </c>
      <c r="C58" s="17">
        <v>0</v>
      </c>
      <c r="D58" s="17">
        <v>1301</v>
      </c>
      <c r="E58" s="17">
        <v>366</v>
      </c>
      <c r="F58" s="17">
        <v>892</v>
      </c>
      <c r="G58" s="1">
        <v>313</v>
      </c>
      <c r="H58" s="1">
        <v>877</v>
      </c>
    </row>
    <row r="59" spans="1:8" x14ac:dyDescent="0.2">
      <c r="A59" s="15" t="s">
        <v>17</v>
      </c>
      <c r="B59" s="16">
        <v>5.71875</v>
      </c>
      <c r="C59" s="17">
        <v>0</v>
      </c>
      <c r="D59" s="17">
        <v>1297</v>
      </c>
      <c r="E59" s="17">
        <v>363</v>
      </c>
      <c r="F59" s="17">
        <v>886</v>
      </c>
      <c r="G59" s="1">
        <v>305</v>
      </c>
      <c r="H59" s="1">
        <v>873</v>
      </c>
    </row>
    <row r="60" spans="1:8" x14ac:dyDescent="0.2">
      <c r="A60" s="15" t="s">
        <v>17</v>
      </c>
      <c r="B60" s="16">
        <v>5.8125</v>
      </c>
      <c r="C60" s="17">
        <v>0</v>
      </c>
      <c r="D60" s="17">
        <v>1302</v>
      </c>
      <c r="E60" s="17">
        <v>369</v>
      </c>
      <c r="F60" s="17">
        <v>897</v>
      </c>
      <c r="G60" s="1">
        <v>307</v>
      </c>
      <c r="H60" s="1">
        <v>879</v>
      </c>
    </row>
    <row r="61" spans="1:8" x14ac:dyDescent="0.2">
      <c r="A61" s="15" t="s">
        <v>17</v>
      </c>
      <c r="B61" s="16">
        <v>5.921875</v>
      </c>
      <c r="C61" s="17">
        <v>0</v>
      </c>
      <c r="D61" s="17">
        <v>1307</v>
      </c>
      <c r="E61" s="17">
        <v>354</v>
      </c>
      <c r="F61" s="17">
        <v>884</v>
      </c>
      <c r="G61" s="1">
        <v>299</v>
      </c>
      <c r="H61" s="1">
        <v>880</v>
      </c>
    </row>
    <row r="62" spans="1:8" x14ac:dyDescent="0.2">
      <c r="A62" s="15" t="s">
        <v>17</v>
      </c>
      <c r="B62" s="16">
        <v>6.015625</v>
      </c>
      <c r="C62" s="17">
        <v>0</v>
      </c>
      <c r="D62" s="17">
        <v>1301</v>
      </c>
      <c r="E62" s="17">
        <v>364</v>
      </c>
      <c r="F62" s="17">
        <v>880</v>
      </c>
      <c r="G62" s="1">
        <v>307</v>
      </c>
      <c r="H62" s="1">
        <v>875</v>
      </c>
    </row>
    <row r="63" spans="1:8" x14ac:dyDescent="0.2">
      <c r="A63" s="15" t="s">
        <v>17</v>
      </c>
      <c r="B63" s="16">
        <v>6.1132809999999997</v>
      </c>
      <c r="C63" s="17">
        <v>0</v>
      </c>
      <c r="D63" s="17">
        <v>1300</v>
      </c>
      <c r="E63" s="17">
        <v>374</v>
      </c>
      <c r="F63" s="17">
        <v>887</v>
      </c>
      <c r="G63" s="1">
        <v>320</v>
      </c>
      <c r="H63" s="1">
        <v>869</v>
      </c>
    </row>
    <row r="64" spans="1:8" x14ac:dyDescent="0.2">
      <c r="A64" s="15" t="s">
        <v>17</v>
      </c>
      <c r="B64" s="16">
        <v>6.2226559999999997</v>
      </c>
      <c r="C64" s="17">
        <v>0</v>
      </c>
      <c r="D64" s="17">
        <v>1309</v>
      </c>
      <c r="E64" s="17">
        <v>372</v>
      </c>
      <c r="F64" s="17">
        <v>883</v>
      </c>
      <c r="G64" s="1">
        <v>306</v>
      </c>
      <c r="H64" s="1">
        <v>869</v>
      </c>
    </row>
    <row r="65" spans="1:8" x14ac:dyDescent="0.2">
      <c r="A65" s="15" t="s">
        <v>17</v>
      </c>
      <c r="B65" s="16">
        <v>6.3164059999999997</v>
      </c>
      <c r="C65" s="17">
        <v>0</v>
      </c>
      <c r="D65" s="17">
        <v>1305</v>
      </c>
      <c r="E65" s="17">
        <v>371</v>
      </c>
      <c r="F65" s="17">
        <v>884</v>
      </c>
      <c r="G65" s="1">
        <v>310</v>
      </c>
      <c r="H65" s="1">
        <v>867</v>
      </c>
    </row>
    <row r="66" spans="1:8" x14ac:dyDescent="0.2">
      <c r="A66" s="15" t="s">
        <v>17</v>
      </c>
      <c r="B66" s="16">
        <v>6.4101559999999997</v>
      </c>
      <c r="C66" s="17">
        <v>0</v>
      </c>
      <c r="D66" s="17">
        <v>1303</v>
      </c>
      <c r="E66" s="17">
        <v>368</v>
      </c>
      <c r="F66" s="17">
        <v>886</v>
      </c>
      <c r="G66" s="1">
        <v>313</v>
      </c>
      <c r="H66" s="1">
        <v>872</v>
      </c>
    </row>
    <row r="67" spans="1:8" x14ac:dyDescent="0.2">
      <c r="A67" s="15" t="s">
        <v>17</v>
      </c>
      <c r="B67" s="16">
        <v>6.5078129999999996</v>
      </c>
      <c r="C67" s="17">
        <v>0</v>
      </c>
      <c r="D67" s="17">
        <v>1306</v>
      </c>
      <c r="E67" s="17">
        <v>363</v>
      </c>
      <c r="F67" s="17">
        <v>883</v>
      </c>
      <c r="G67" s="1">
        <v>302</v>
      </c>
      <c r="H67" s="1">
        <v>876</v>
      </c>
    </row>
    <row r="68" spans="1:8" x14ac:dyDescent="0.2">
      <c r="A68" s="15" t="s">
        <v>18</v>
      </c>
      <c r="B68" s="16">
        <v>6.6171879999999996</v>
      </c>
      <c r="C68" s="17">
        <v>0</v>
      </c>
      <c r="D68" s="17">
        <v>1303</v>
      </c>
      <c r="E68" s="17">
        <v>373</v>
      </c>
      <c r="F68" s="17">
        <v>893</v>
      </c>
      <c r="G68" s="1">
        <v>313</v>
      </c>
      <c r="H68" s="1">
        <v>881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Sam-n-Abbs</cp:lastModifiedBy>
  <dcterms:created xsi:type="dcterms:W3CDTF">2002-07-12T16:49:39Z</dcterms:created>
  <dcterms:modified xsi:type="dcterms:W3CDTF">2019-01-15T18:14:50Z</dcterms:modified>
</cp:coreProperties>
</file>