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张朴平\Desktop\创狐科技\基础数据采集\"/>
    </mc:Choice>
  </mc:AlternateContent>
  <bookViews>
    <workbookView xWindow="0" yWindow="0" windowWidth="9630" windowHeight="6705" activeTab="3"/>
  </bookViews>
  <sheets>
    <sheet name="省份版本1" sheetId="2" r:id="rId1"/>
    <sheet name="Sheet3" sheetId="3" r:id="rId2"/>
    <sheet name="省份版本2" sheetId="1" r:id="rId3"/>
    <sheet name="Sheet2" sheetId="5" r:id="rId4"/>
  </sheets>
  <definedNames>
    <definedName name="_xlnm._FilterDatabase" localSheetId="2" hidden="1">省份版本2!$C$1:$D$1046306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E17" i="5"/>
  <c r="E15" i="5"/>
  <c r="E24" i="5"/>
  <c r="E20" i="5"/>
  <c r="E21" i="5"/>
  <c r="E22" i="5"/>
  <c r="E23" i="5"/>
  <c r="E19" i="5"/>
  <c r="F20" i="5"/>
  <c r="F19" i="5"/>
  <c r="F10" i="5"/>
  <c r="F11" i="5"/>
  <c r="K17" i="5"/>
  <c r="K16" i="5"/>
  <c r="I3" i="5"/>
  <c r="I4" i="5"/>
  <c r="I2" i="5"/>
  <c r="D2" i="5"/>
  <c r="D3" i="5"/>
  <c r="I6" i="1"/>
  <c r="H6" i="1"/>
  <c r="J2241" i="2"/>
  <c r="I2241" i="2"/>
  <c r="E14" i="5" l="1"/>
  <c r="E12" i="5"/>
  <c r="E13" i="5"/>
  <c r="E10" i="5"/>
  <c r="E11" i="5"/>
  <c r="C4" i="5"/>
  <c r="C5" i="5"/>
  <c r="C2" i="5"/>
  <c r="C3" i="5"/>
  <c r="D2223" i="1"/>
  <c r="D2183" i="1"/>
  <c r="D2086" i="1"/>
  <c r="D2073" i="1"/>
  <c r="D2022" i="1"/>
  <c r="D1940" i="1"/>
  <c r="D1867" i="1"/>
  <c r="D1798" i="1"/>
  <c r="D1722" i="1"/>
  <c r="D1624" i="1"/>
  <c r="D1583" i="1"/>
  <c r="D1572" i="1"/>
  <c r="D1553" i="1"/>
  <c r="D1480" i="1"/>
  <c r="D1358" i="1"/>
  <c r="D1210" i="1"/>
  <c r="D1123" i="1"/>
  <c r="D1048" i="1"/>
  <c r="D965" i="1"/>
  <c r="D878" i="1"/>
  <c r="D784" i="1"/>
  <c r="D680" i="1"/>
  <c r="D563" i="1"/>
  <c r="D483" i="1"/>
  <c r="D464" i="1"/>
  <c r="D457" i="1"/>
  <c r="D283" i="1"/>
  <c r="D240" i="1"/>
  <c r="D231" i="1"/>
  <c r="D143" i="1"/>
  <c r="D140" i="1"/>
  <c r="D1" i="1"/>
  <c r="J3" i="5"/>
  <c r="J2" i="5"/>
</calcChain>
</file>

<file path=xl/sharedStrings.xml><?xml version="1.0" encoding="utf-8"?>
<sst xmlns="http://schemas.openxmlformats.org/spreadsheetml/2006/main" count="24510" uniqueCount="9990">
  <si>
    <t>【上海市】</t>
  </si>
  <si>
    <t>【云南省】</t>
  </si>
  <si>
    <t>【其它岛屿省】</t>
  </si>
  <si>
    <t>【内蒙古省】</t>
  </si>
  <si>
    <t>【北京市】</t>
  </si>
  <si>
    <t>【吉林省】</t>
  </si>
  <si>
    <t>【四川省】</t>
  </si>
  <si>
    <t>【天津省】</t>
  </si>
  <si>
    <t>【宁夏回族自治区省】</t>
  </si>
  <si>
    <t>【安徽省】</t>
  </si>
  <si>
    <t>【山东省】</t>
  </si>
  <si>
    <t>【山西省】</t>
  </si>
  <si>
    <t>【广东省】</t>
  </si>
  <si>
    <t>【广西省】</t>
  </si>
  <si>
    <t>【新疆省】</t>
  </si>
  <si>
    <t>【江苏省】</t>
  </si>
  <si>
    <t>【江西省】</t>
  </si>
  <si>
    <t>【河北省】</t>
  </si>
  <si>
    <t>【河南省】</t>
  </si>
  <si>
    <t>【浙江省】</t>
  </si>
  <si>
    <t>【海南省】</t>
  </si>
  <si>
    <t>【港澳台省】</t>
  </si>
  <si>
    <t>【湖北省】</t>
  </si>
  <si>
    <t>【湖南省】</t>
  </si>
  <si>
    <t>【甘肃省】</t>
  </si>
  <si>
    <t>【福建省】</t>
  </si>
  <si>
    <t>【西藏自治区省】</t>
  </si>
  <si>
    <t>【贵州省】</t>
  </si>
  <si>
    <t>【辽宁省】</t>
  </si>
  <si>
    <t>【重庆市】</t>
  </si>
  <si>
    <t>【陕西省】</t>
  </si>
  <si>
    <t>【青海省】</t>
  </si>
  <si>
    <t>【黑龙江省】</t>
  </si>
  <si>
    <t>经度:121.48</t>
  </si>
  <si>
    <t>经度:121.24</t>
  </si>
  <si>
    <t>经度:121.7</t>
  </si>
  <si>
    <t>经度:121.76</t>
  </si>
  <si>
    <t>经度:121.46</t>
  </si>
  <si>
    <t>经度:121.16</t>
  </si>
  <si>
    <t>经度:121.1</t>
  </si>
  <si>
    <t>经度:121.4</t>
  </si>
  <si>
    <t>经度:102.73</t>
  </si>
  <si>
    <t>经度:102.48</t>
  </si>
  <si>
    <t>经度:102.58</t>
  </si>
  <si>
    <t>经度:102.79</t>
  </si>
  <si>
    <t>经度:102.44</t>
  </si>
  <si>
    <t>经度:103.7</t>
  </si>
  <si>
    <t>经度:103.63</t>
  </si>
  <si>
    <t>经度:103.91</t>
  </si>
  <si>
    <t>经度:104.06</t>
  </si>
  <si>
    <t>经度:103.54</t>
  </si>
  <si>
    <t>经度:103.97</t>
  </si>
  <si>
    <t>经度:104.28</t>
  </si>
  <si>
    <t>经度:105.05</t>
  </si>
  <si>
    <t>经度:104.86</t>
  </si>
  <si>
    <t>经度:102.92</t>
  </si>
  <si>
    <t>经度:104.38</t>
  </si>
  <si>
    <t>经度:103.79</t>
  </si>
  <si>
    <t>经度:104.09</t>
  </si>
  <si>
    <t>经度:104.24</t>
  </si>
  <si>
    <t>经度:103.03</t>
  </si>
  <si>
    <t>经度:103.27</t>
  </si>
  <si>
    <t>经度:103.82</t>
  </si>
  <si>
    <t>经度:104.3</t>
  </si>
  <si>
    <t>经度:104.64</t>
  </si>
  <si>
    <t>经度:103.12</t>
  </si>
  <si>
    <t>经度:103.61</t>
  </si>
  <si>
    <t>经度:103.24</t>
  </si>
  <si>
    <t>经度:103.25</t>
  </si>
  <si>
    <t>经度:102.52</t>
  </si>
  <si>
    <t>经度:102.93</t>
  </si>
  <si>
    <t>经度:102.75</t>
  </si>
  <si>
    <t>经度:102.91</t>
  </si>
  <si>
    <t>经度:102.15</t>
  </si>
  <si>
    <t>经度:102</t>
  </si>
  <si>
    <t>经度:101.98</t>
  </si>
  <si>
    <t>经度:102.38</t>
  </si>
  <si>
    <t>经度:101</t>
  </si>
  <si>
    <t>经度:101.03</t>
  </si>
  <si>
    <t>经度:100.88</t>
  </si>
  <si>
    <t>经度:100.82</t>
  </si>
  <si>
    <t>经度:100.71</t>
  </si>
  <si>
    <t>经度:101.71</t>
  </si>
  <si>
    <t>经度:99.97</t>
  </si>
  <si>
    <t>经度:99.47</t>
  </si>
  <si>
    <t>经度:101.88</t>
  </si>
  <si>
    <t>经度:99.55</t>
  </si>
  <si>
    <t>经度:100.09</t>
  </si>
  <si>
    <t>经度:100.12</t>
  </si>
  <si>
    <t>经度:99.02</t>
  </si>
  <si>
    <t>经度:99.25</t>
  </si>
  <si>
    <t>经度:99.92</t>
  </si>
  <si>
    <t>经度:99.85</t>
  </si>
  <si>
    <t>经度:99.24</t>
  </si>
  <si>
    <t>经度:99.41</t>
  </si>
  <si>
    <t>经度:99.18</t>
  </si>
  <si>
    <t>经度:99.15</t>
  </si>
  <si>
    <t>经度:98.51</t>
  </si>
  <si>
    <t>经度:99.61</t>
  </si>
  <si>
    <t>经度:98.7</t>
  </si>
  <si>
    <t>经度:100.25</t>
  </si>
  <si>
    <t>经度:101.24</t>
  </si>
  <si>
    <t>经度:100.76</t>
  </si>
  <si>
    <t>经度:105.09</t>
  </si>
  <si>
    <t>经度:104.68</t>
  </si>
  <si>
    <t>经度:104.71</t>
  </si>
  <si>
    <t>经度:104.4</t>
  </si>
  <si>
    <t>经度:104.19</t>
  </si>
  <si>
    <t>经度:104.35</t>
  </si>
  <si>
    <t>经度:105.6</t>
  </si>
  <si>
    <t>经度:102.43</t>
  </si>
  <si>
    <t>经度:103.43</t>
  </si>
  <si>
    <t>经度:103.41</t>
  </si>
  <si>
    <t>经度:102.81</t>
  </si>
  <si>
    <t>经度:102.42</t>
  </si>
  <si>
    <t>经度:103.76</t>
  </si>
  <si>
    <t>经度:103.23</t>
  </si>
  <si>
    <t>经度:103.98</t>
  </si>
  <si>
    <t>经度:103.67</t>
  </si>
  <si>
    <t>经度:100.79</t>
  </si>
  <si>
    <t>经度:100.5</t>
  </si>
  <si>
    <t>经度:101.56</t>
  </si>
  <si>
    <t>经度:101.54</t>
  </si>
  <si>
    <t>经度:101.85</t>
  </si>
  <si>
    <t>经度:102.36</t>
  </si>
  <si>
    <t>经度:102.08</t>
  </si>
  <si>
    <t>经度:101.26</t>
  </si>
  <si>
    <t>经度:101.34</t>
  </si>
  <si>
    <t>经度:101.7</t>
  </si>
  <si>
    <t>经度:102.45</t>
  </si>
  <si>
    <t>经度:101.58</t>
  </si>
  <si>
    <t>经度:101.67</t>
  </si>
  <si>
    <t>经度:100.24</t>
  </si>
  <si>
    <t>经度:99.88</t>
  </si>
  <si>
    <t>经度:99.94</t>
  </si>
  <si>
    <t>经度:100.55</t>
  </si>
  <si>
    <t>经度:100.52</t>
  </si>
  <si>
    <t>经度:99.52</t>
  </si>
  <si>
    <t>经度:100.18</t>
  </si>
  <si>
    <t>经度:100.19</t>
  </si>
  <si>
    <t>经度:99.98</t>
  </si>
  <si>
    <t>经度:99.39</t>
  </si>
  <si>
    <t>经度:100.56</t>
  </si>
  <si>
    <t>经度:100.33</t>
  </si>
  <si>
    <t>经度:100.51</t>
  </si>
  <si>
    <t>经度:98.6</t>
  </si>
  <si>
    <t>经度:97.96</t>
  </si>
  <si>
    <t>经度:97.93</t>
  </si>
  <si>
    <t>经度:98.08</t>
  </si>
  <si>
    <t>经度:97.83</t>
  </si>
  <si>
    <t>经度:98.3</t>
  </si>
  <si>
    <t>经度:98.82</t>
  </si>
  <si>
    <t>经度:98.95</t>
  </si>
  <si>
    <t>经度:98.92</t>
  </si>
  <si>
    <t>经度:99.29</t>
  </si>
  <si>
    <t>经度:98.65</t>
  </si>
  <si>
    <t>经度:99.72</t>
  </si>
  <si>
    <t>经度:98.93</t>
  </si>
  <si>
    <t>经度:99.27</t>
  </si>
  <si>
    <t>经度:123.33</t>
  </si>
  <si>
    <t>经度:117.51</t>
  </si>
  <si>
    <t>经度:111.65</t>
  </si>
  <si>
    <t>经度:111.13</t>
  </si>
  <si>
    <t>经度:111.15</t>
  </si>
  <si>
    <t>经度:110</t>
  </si>
  <si>
    <t>经度:110.52</t>
  </si>
  <si>
    <t>经度:110.03</t>
  </si>
  <si>
    <t>经度:106.82</t>
  </si>
  <si>
    <t>经度:113.08</t>
  </si>
  <si>
    <t>经度:113.97</t>
  </si>
  <si>
    <t>经度:111.42</t>
  </si>
  <si>
    <t>经度:112.52</t>
  </si>
  <si>
    <t>经度:113.53</t>
  </si>
  <si>
    <t>经度:113.15</t>
  </si>
  <si>
    <t>经度:112.48</t>
  </si>
  <si>
    <t>经度:111.8</t>
  </si>
  <si>
    <t>经度:114</t>
  </si>
  <si>
    <t>未匹配到经度！</t>
  </si>
  <si>
    <t>经度:111.68</t>
  </si>
  <si>
    <t>经度:111.96</t>
  </si>
  <si>
    <t>经度:116.08</t>
  </si>
  <si>
    <t>经度:116.48</t>
  </si>
  <si>
    <t>经度:114.97</t>
  </si>
  <si>
    <t>经度:117.58</t>
  </si>
  <si>
    <t>经度:116.97</t>
  </si>
  <si>
    <t>经度:113.7</t>
  </si>
  <si>
    <t>经度:112.95</t>
  </si>
  <si>
    <t>经度:115.3</t>
  </si>
  <si>
    <t>经度:115</t>
  </si>
  <si>
    <t>经度:116.02</t>
  </si>
  <si>
    <t>经度:113.83</t>
  </si>
  <si>
    <t>经度:119.73</t>
  </si>
  <si>
    <t>经度:117.47</t>
  </si>
  <si>
    <t>经度:119.45</t>
  </si>
  <si>
    <t>经度:120.08</t>
  </si>
  <si>
    <t>经度:121.52</t>
  </si>
  <si>
    <t>经度:120.73</t>
  </si>
  <si>
    <t>经度:123.5</t>
  </si>
  <si>
    <t>经度:122.78</t>
  </si>
  <si>
    <t>经度:116.82</t>
  </si>
  <si>
    <t>经度:118.23</t>
  </si>
  <si>
    <t>经度:123.7</t>
  </si>
  <si>
    <t>经度:122.28</t>
  </si>
  <si>
    <t>经度:121.32</t>
  </si>
  <si>
    <t>经度:121.75</t>
  </si>
  <si>
    <t>经度:120.65</t>
  </si>
  <si>
    <t>经度:120.87</t>
  </si>
  <si>
    <t>经度:118.87</t>
  </si>
  <si>
    <t>经度:119.32</t>
  </si>
  <si>
    <t>经度:118.02</t>
  </si>
  <si>
    <t>经度:118.67</t>
  </si>
  <si>
    <t>经度:119.87</t>
  </si>
  <si>
    <t>经度:119</t>
  </si>
  <si>
    <t>经度:118.65</t>
  </si>
  <si>
    <t>经度:119.35</t>
  </si>
  <si>
    <t>经度:120.05</t>
  </si>
  <si>
    <t>经度:117.48</t>
  </si>
  <si>
    <t>经度:109.03</t>
  </si>
  <si>
    <t>经度:109.77</t>
  </si>
  <si>
    <t>经度:107.97</t>
  </si>
  <si>
    <t>经度:107.43</t>
  </si>
  <si>
    <t>经度:108.7</t>
  </si>
  <si>
    <t>经度:110.02</t>
  </si>
  <si>
    <t>经度:107.37</t>
  </si>
  <si>
    <t>经度:108.28</t>
  </si>
  <si>
    <t>经度:106.98</t>
  </si>
  <si>
    <t>经度:107.12</t>
  </si>
  <si>
    <t>经度:108.52</t>
  </si>
  <si>
    <t>经度:108.65</t>
  </si>
  <si>
    <t>经度:105.68</t>
  </si>
  <si>
    <t>经度:101.68</t>
  </si>
  <si>
    <t>经度:122.08</t>
  </si>
  <si>
    <t>经度:121.5</t>
  </si>
  <si>
    <t>经度:116.46</t>
  </si>
  <si>
    <t>经度:117.1</t>
  </si>
  <si>
    <t>经度:116.85</t>
  </si>
  <si>
    <t>经度:116.65</t>
  </si>
  <si>
    <t>经度:116.67</t>
  </si>
  <si>
    <t>经度:116.62</t>
  </si>
  <si>
    <t>经度:116.33</t>
  </si>
  <si>
    <t>经度:115.98</t>
  </si>
  <si>
    <t>经度:125.35</t>
  </si>
  <si>
    <t>经度:126.57</t>
  </si>
  <si>
    <t>经度:125.15</t>
  </si>
  <si>
    <t>经度:125.68</t>
  </si>
  <si>
    <t>经度:126.55</t>
  </si>
  <si>
    <t>经度:126.83</t>
  </si>
  <si>
    <t>经度:126.97</t>
  </si>
  <si>
    <t>经度:127.33</t>
  </si>
  <si>
    <t>经度:126.72</t>
  </si>
  <si>
    <t>经度:126.03</t>
  </si>
  <si>
    <t>经度:129.52</t>
  </si>
  <si>
    <t>经度:129.75</t>
  </si>
  <si>
    <t>经度:130.35</t>
  </si>
  <si>
    <t>经度:129.83</t>
  </si>
  <si>
    <t>经度:129</t>
  </si>
  <si>
    <t>经度:128.3</t>
  </si>
  <si>
    <t>经度:128.18</t>
  </si>
  <si>
    <t>经度:125.92</t>
  </si>
  <si>
    <t>经度:125.7</t>
  </si>
  <si>
    <t>经度:125.65</t>
  </si>
  <si>
    <t>经度:126.8</t>
  </si>
  <si>
    <t>经度:126.4</t>
  </si>
  <si>
    <t>经度:127.27</t>
  </si>
  <si>
    <t>经度:126.17</t>
  </si>
  <si>
    <t>经度:128.17</t>
  </si>
  <si>
    <t>经度:124.37</t>
  </si>
  <si>
    <t>经度:124.33</t>
  </si>
  <si>
    <t>经度:124.82</t>
  </si>
  <si>
    <t>经度:125.32</t>
  </si>
  <si>
    <t>经度:125.5</t>
  </si>
  <si>
    <t>经度:122.82</t>
  </si>
  <si>
    <t>经度:124.18</t>
  </si>
  <si>
    <t>经度:124.02</t>
  </si>
  <si>
    <t>经度:123.97</t>
  </si>
  <si>
    <t>经度:123.13</t>
  </si>
  <si>
    <t>经度:122.75</t>
  </si>
  <si>
    <t>经度:104.32</t>
  </si>
  <si>
    <t>经度:104.94</t>
  </si>
  <si>
    <t>经度:103.29</t>
  </si>
  <si>
    <t>经度:103.86</t>
  </si>
  <si>
    <t>经度:104.13</t>
  </si>
  <si>
    <t>经度:103.81</t>
  </si>
  <si>
    <t>经度:103.94</t>
  </si>
  <si>
    <t>经度:104.16</t>
  </si>
  <si>
    <t>经度:104.25</t>
  </si>
  <si>
    <t>经度:103.78</t>
  </si>
  <si>
    <t>经度:103.47</t>
  </si>
  <si>
    <t>经度:103.53</t>
  </si>
  <si>
    <t>经度:103.69</t>
  </si>
  <si>
    <t>经度:104.73</t>
  </si>
  <si>
    <t>经度:104.7</t>
  </si>
  <si>
    <t>经度:105.21</t>
  </si>
  <si>
    <t>经度:104.52</t>
  </si>
  <si>
    <t>经度:105.86</t>
  </si>
  <si>
    <t>经度:106.33</t>
  </si>
  <si>
    <t>经度:105.45</t>
  </si>
  <si>
    <t>经度:105.16</t>
  </si>
  <si>
    <t>经度:105.06</t>
  </si>
  <si>
    <t>经度:105.35</t>
  </si>
  <si>
    <t>经度:105.31</t>
  </si>
  <si>
    <t>经度:105.58</t>
  </si>
  <si>
    <t>经度:105.74</t>
  </si>
  <si>
    <t>经度:104.37</t>
  </si>
  <si>
    <t>经度:104.41</t>
  </si>
  <si>
    <t>经度:104.44</t>
  </si>
  <si>
    <t>经度:105.04</t>
  </si>
  <si>
    <t>经度:105.02</t>
  </si>
  <si>
    <t>经度:105.3</t>
  </si>
  <si>
    <t>经度:104.85</t>
  </si>
  <si>
    <t>经度:104.6</t>
  </si>
  <si>
    <t>经度:104.53</t>
  </si>
  <si>
    <t>经度:105.25</t>
  </si>
  <si>
    <t>经度:104.56</t>
  </si>
  <si>
    <t>经度:104.97</t>
  </si>
  <si>
    <t>经度:104.96</t>
  </si>
  <si>
    <t>经度:105.38</t>
  </si>
  <si>
    <t>经度:105.46</t>
  </si>
  <si>
    <t>经度:105.78</t>
  </si>
  <si>
    <t>经度:105.39</t>
  </si>
  <si>
    <t>经度:105.79</t>
  </si>
  <si>
    <t>经度:105.44</t>
  </si>
  <si>
    <t>经度:104.91</t>
  </si>
  <si>
    <t>经度:104.81</t>
  </si>
  <si>
    <t>经度:104.15</t>
  </si>
  <si>
    <t>经度:103.73</t>
  </si>
  <si>
    <t>经度:103.59</t>
  </si>
  <si>
    <t>经度:103.38</t>
  </si>
  <si>
    <t>经度:103.83</t>
  </si>
  <si>
    <t>经度:103.93</t>
  </si>
  <si>
    <t>经度:103.5</t>
  </si>
  <si>
    <t>经度:103.13</t>
  </si>
  <si>
    <t>经度:107.36</t>
  </si>
  <si>
    <t>经度:107.34</t>
  </si>
  <si>
    <t>经度:107.7</t>
  </si>
  <si>
    <t>经度:108.13</t>
  </si>
  <si>
    <t>经度:108.97</t>
  </si>
  <si>
    <t>经度:108.75</t>
  </si>
  <si>
    <t>经度:108.81</t>
  </si>
  <si>
    <t>经度:108.19</t>
  </si>
  <si>
    <t>经度:108.72</t>
  </si>
  <si>
    <t>经度:107.13</t>
  </si>
  <si>
    <t>经度:108.35</t>
  </si>
  <si>
    <t>经度:108.39</t>
  </si>
  <si>
    <t>经度:108.67</t>
  </si>
  <si>
    <t>经度:109.6</t>
  </si>
  <si>
    <t>经度:109.86</t>
  </si>
  <si>
    <t>经度:109.52</t>
  </si>
  <si>
    <t>经度:108.89</t>
  </si>
  <si>
    <t>经度:108.03</t>
  </si>
  <si>
    <t>经度:107.78</t>
  </si>
  <si>
    <t>经度:106.06</t>
  </si>
  <si>
    <t>经度:105.96</t>
  </si>
  <si>
    <t>经度:105.97</t>
  </si>
  <si>
    <t>经度:106.38</t>
  </si>
  <si>
    <t>经度:106.03</t>
  </si>
  <si>
    <t>经度:105.84</t>
  </si>
  <si>
    <t>经度:106.57</t>
  </si>
  <si>
    <t>经度:106.44</t>
  </si>
  <si>
    <t>经度:106.61</t>
  </si>
  <si>
    <t>经度:106.43</t>
  </si>
  <si>
    <t>经度:106.3</t>
  </si>
  <si>
    <t>经度:106.74</t>
  </si>
  <si>
    <t>经度:107.49</t>
  </si>
  <si>
    <t>经度:108.06</t>
  </si>
  <si>
    <t>经度:107.71</t>
  </si>
  <si>
    <t>经度:107.87</t>
  </si>
  <si>
    <t>经度:106.91</t>
  </si>
  <si>
    <t>经度:107.21</t>
  </si>
  <si>
    <t>经度:106.94</t>
  </si>
  <si>
    <t>经度:106.83</t>
  </si>
  <si>
    <t>经度:106.73</t>
  </si>
  <si>
    <t>经度:107.11</t>
  </si>
  <si>
    <t>经度:108.24</t>
  </si>
  <si>
    <t>经度:108.18</t>
  </si>
  <si>
    <t>经度:102.97</t>
  </si>
  <si>
    <t>经度:103.06</t>
  </si>
  <si>
    <t>经度:102.66</t>
  </si>
  <si>
    <t>经度:102.78</t>
  </si>
  <si>
    <t>经度:102.84</t>
  </si>
  <si>
    <t>经度:102.22</t>
  </si>
  <si>
    <t>经度:102.55</t>
  </si>
  <si>
    <t>经度:101.72</t>
  </si>
  <si>
    <t>经度:102.94</t>
  </si>
  <si>
    <t>经度:102.95</t>
  </si>
  <si>
    <t>经度:103.16</t>
  </si>
  <si>
    <t>经度:102.34</t>
  </si>
  <si>
    <t>经度:102.03</t>
  </si>
  <si>
    <t>经度:100.97</t>
  </si>
  <si>
    <t>经度:103.89</t>
  </si>
  <si>
    <t>经度:101.95</t>
  </si>
  <si>
    <t>经度:100.65</t>
  </si>
  <si>
    <t>经度:99.96</t>
  </si>
  <si>
    <t>经度:100.28</t>
  </si>
  <si>
    <t>经度:98.83</t>
  </si>
  <si>
    <t>经度:98.57</t>
  </si>
  <si>
    <t>经度:98.06</t>
  </si>
  <si>
    <t>经度:100.35</t>
  </si>
  <si>
    <t>经度:102.25</t>
  </si>
  <si>
    <t>经度:101.87</t>
  </si>
  <si>
    <t>经度:101.53</t>
  </si>
  <si>
    <t>经度:101.14</t>
  </si>
  <si>
    <t>经度:99.78</t>
  </si>
  <si>
    <t>经度:100.31</t>
  </si>
  <si>
    <t>经度:99</t>
  </si>
  <si>
    <t>经度:102.29</t>
  </si>
  <si>
    <t>经度:102.83</t>
  </si>
  <si>
    <t>经度:102.74</t>
  </si>
  <si>
    <t>经度:103.62</t>
  </si>
  <si>
    <t>经度:102.76</t>
  </si>
  <si>
    <t>经度:102.21</t>
  </si>
  <si>
    <t>经度:103.14</t>
  </si>
  <si>
    <t>经度:103.22</t>
  </si>
  <si>
    <t>经度:102.8</t>
  </si>
  <si>
    <t>经度:102.49</t>
  </si>
  <si>
    <t>经度:101.51</t>
  </si>
  <si>
    <t>经度:101.25</t>
  </si>
  <si>
    <t>经度:117.2</t>
  </si>
  <si>
    <t>经度:117.83</t>
  </si>
  <si>
    <t>经度:116.92</t>
  </si>
  <si>
    <t>经度:117.4</t>
  </si>
  <si>
    <t>经度:117.3</t>
  </si>
  <si>
    <t>经度:117.05</t>
  </si>
  <si>
    <t>经度:106.27</t>
  </si>
  <si>
    <t>经度:106.24</t>
  </si>
  <si>
    <t>经度:106.35</t>
  </si>
  <si>
    <t>经度:106.39</t>
  </si>
  <si>
    <t>经度:106.54</t>
  </si>
  <si>
    <t>经度:106.69</t>
  </si>
  <si>
    <t>经度:106.21</t>
  </si>
  <si>
    <t>经度:105.94</t>
  </si>
  <si>
    <t>经度:106.34</t>
  </si>
  <si>
    <t>经度:105.66</t>
  </si>
  <si>
    <t>经度:107.41</t>
  </si>
  <si>
    <t>经度:105.18</t>
  </si>
  <si>
    <t>经度:106.07</t>
  </si>
  <si>
    <t>经度:106.28</t>
  </si>
  <si>
    <t>经度:105.7</t>
  </si>
  <si>
    <t>经度:105.64</t>
  </si>
  <si>
    <t>经度:106.11</t>
  </si>
  <si>
    <t>经度:117.27</t>
  </si>
  <si>
    <t>经度:117.16</t>
  </si>
  <si>
    <t>经度:116.98</t>
  </si>
  <si>
    <t>经度:116.71</t>
  </si>
  <si>
    <t>经度:116.77</t>
  </si>
  <si>
    <t>经度:116.76</t>
  </si>
  <si>
    <t>经度:118.38</t>
  </si>
  <si>
    <t>经度:117.82</t>
  </si>
  <si>
    <t>经度:117.34</t>
  </si>
  <si>
    <t>经度:118.48</t>
  </si>
  <si>
    <t>经度:117.03</t>
  </si>
  <si>
    <t>经度:116.34</t>
  </si>
  <si>
    <t>经度:116.93</t>
  </si>
  <si>
    <t>经度:117.55</t>
  </si>
  <si>
    <t>经度:117.89</t>
  </si>
  <si>
    <t>经度:117.87</t>
  </si>
  <si>
    <t>经度:117.32</t>
  </si>
  <si>
    <t>经度:117.19</t>
  </si>
  <si>
    <t>经度:118.31</t>
  </si>
  <si>
    <t>经度:117.98</t>
  </si>
  <si>
    <t>经度:118.44</t>
  </si>
  <si>
    <t>经度:118.27</t>
  </si>
  <si>
    <t>经度:117.68</t>
  </si>
  <si>
    <t>经度:118.11</t>
  </si>
  <si>
    <t>经度:118.37</t>
  </si>
  <si>
    <t>经度:117.75</t>
  </si>
  <si>
    <t>经度:117.29</t>
  </si>
  <si>
    <t>经度:118.73</t>
  </si>
  <si>
    <t>经度:118.49</t>
  </si>
  <si>
    <t>经度:119.17</t>
  </si>
  <si>
    <t>经度:119.41</t>
  </si>
  <si>
    <t>经度:118.41</t>
  </si>
  <si>
    <t>经度:118.32</t>
  </si>
  <si>
    <t>经度:118.21</t>
  </si>
  <si>
    <t>经度:118.95</t>
  </si>
  <si>
    <t>经度:117.84</t>
  </si>
  <si>
    <t>经度:118.19</t>
  </si>
  <si>
    <t>经度:118.53</t>
  </si>
  <si>
    <t>经度:118.57</t>
  </si>
  <si>
    <t>经度:117.7</t>
  </si>
  <si>
    <t>经度:117.92</t>
  </si>
  <si>
    <t>经度:118.13</t>
  </si>
  <si>
    <t>经度:116.94</t>
  </si>
  <si>
    <t>经度:117.21</t>
  </si>
  <si>
    <t>经度:116.63</t>
  </si>
  <si>
    <t>经度:116.69</t>
  </si>
  <si>
    <t>经度:116.13</t>
  </si>
  <si>
    <t>经度:116.27</t>
  </si>
  <si>
    <t>经度:116.36</t>
  </si>
  <si>
    <t>经度:116.53</t>
  </si>
  <si>
    <t>经度:116.99</t>
  </si>
  <si>
    <t>经度:116.49</t>
  </si>
  <si>
    <t>经度:116.78</t>
  </si>
  <si>
    <t>经度:117.15</t>
  </si>
  <si>
    <t>经度:116.32</t>
  </si>
  <si>
    <t>经度:115.87</t>
  </si>
  <si>
    <t>经度:115.81</t>
  </si>
  <si>
    <t>经度:116.21</t>
  </si>
  <si>
    <t>经度:116.55</t>
  </si>
  <si>
    <t>经度:116.19</t>
  </si>
  <si>
    <t>经度:116.26</t>
  </si>
  <si>
    <t>经度:115.6</t>
  </si>
  <si>
    <t>经度:115.24</t>
  </si>
  <si>
    <t>经度:115.34</t>
  </si>
  <si>
    <t>经度:115.61</t>
  </si>
  <si>
    <t>经度:117</t>
  </si>
  <si>
    <t>经度:117.07</t>
  </si>
  <si>
    <t>经度:116.73</t>
  </si>
  <si>
    <t>经度:117.53</t>
  </si>
  <si>
    <t>经度:120.33</t>
  </si>
  <si>
    <t>经度:120.42</t>
  </si>
  <si>
    <t>经度:119.97</t>
  </si>
  <si>
    <t>经度:120.45</t>
  </si>
  <si>
    <t>经度:120</t>
  </si>
  <si>
    <t>经度:118.05</t>
  </si>
  <si>
    <t>经度:117.57</t>
  </si>
  <si>
    <t>经度:117.17</t>
  </si>
  <si>
    <t>经度:118.54</t>
  </si>
  <si>
    <t>经度:118.25</t>
  </si>
  <si>
    <t>经度:116.29</t>
  </si>
  <si>
    <t>经度:116.8</t>
  </si>
  <si>
    <t>经度:117.22</t>
  </si>
  <si>
    <t>经度:116.66</t>
  </si>
  <si>
    <t>经度:116</t>
  </si>
  <si>
    <t>经度:116.58</t>
  </si>
  <si>
    <t>经度:117.37</t>
  </si>
  <si>
    <t>经度:116.86</t>
  </si>
  <si>
    <t>经度:116.44</t>
  </si>
  <si>
    <t>经度:118.03</t>
  </si>
  <si>
    <t>经度:117.97</t>
  </si>
  <si>
    <t>经度:118.12</t>
  </si>
  <si>
    <t>经度:118.14</t>
  </si>
  <si>
    <t>经度:117.66</t>
  </si>
  <si>
    <t>经度:119.1</t>
  </si>
  <si>
    <t>经度:119.22</t>
  </si>
  <si>
    <t>经度:119.42</t>
  </si>
  <si>
    <t>经度:119.2</t>
  </si>
  <si>
    <t>经度:119.75</t>
  </si>
  <si>
    <t>经度:118.83</t>
  </si>
  <si>
    <t>经度:118.47</t>
  </si>
  <si>
    <t>经度:121.39</t>
  </si>
  <si>
    <t>经度:121.59</t>
  </si>
  <si>
    <t>经度:122.05</t>
  </si>
  <si>
    <t>经度:121.17</t>
  </si>
  <si>
    <t>经度:120.71</t>
  </si>
  <si>
    <t>经度:120.83</t>
  </si>
  <si>
    <t>经度:119.93</t>
  </si>
  <si>
    <t>经度:122.1</t>
  </si>
  <si>
    <t>经度:121.27</t>
  </si>
  <si>
    <t>经度:122.41</t>
  </si>
  <si>
    <t>经度:120.53</t>
  </si>
  <si>
    <t>经度:120.38</t>
  </si>
  <si>
    <t>经度:120.51</t>
  </si>
  <si>
    <t>经度:120.75</t>
  </si>
  <si>
    <t>经度:118.35</t>
  </si>
  <si>
    <t>经度:118.64</t>
  </si>
  <si>
    <t>经度:119.46</t>
  </si>
  <si>
    <t>经度:117.63</t>
  </si>
  <si>
    <t>经度:118.17</t>
  </si>
  <si>
    <t>经度:117.95</t>
  </si>
  <si>
    <t>经度:117.13</t>
  </si>
  <si>
    <t>经度:117.67</t>
  </si>
  <si>
    <t>经度:117.76</t>
  </si>
  <si>
    <t>经度:116.3</t>
  </si>
  <si>
    <t>经度:116.59</t>
  </si>
  <si>
    <t>经度:116.83</t>
  </si>
  <si>
    <t>经度:117.12</t>
  </si>
  <si>
    <t>经度:115.43</t>
  </si>
  <si>
    <t>经度:115.94</t>
  </si>
  <si>
    <t>经度:116.07</t>
  </si>
  <si>
    <t>经度:115.53</t>
  </si>
  <si>
    <t>经度:115.5</t>
  </si>
  <si>
    <t>经度:116.1</t>
  </si>
  <si>
    <t>经度:115.88</t>
  </si>
  <si>
    <t>经度:115.57</t>
  </si>
  <si>
    <t>经度:115.08</t>
  </si>
  <si>
    <t>经度:115.97</t>
  </si>
  <si>
    <t>经度:116.23</t>
  </si>
  <si>
    <t>经度:115.67</t>
  </si>
  <si>
    <t>经度:115.72</t>
  </si>
  <si>
    <t>经度:115.78</t>
  </si>
  <si>
    <t>经度:115.45</t>
  </si>
  <si>
    <t>经度:112.53</t>
  </si>
  <si>
    <t>经度:112.65</t>
  </si>
  <si>
    <t>经度:111.78</t>
  </si>
  <si>
    <t>经度:112.33</t>
  </si>
  <si>
    <t>经度:113.3</t>
  </si>
  <si>
    <t>经度:113.57</t>
  </si>
  <si>
    <t>经度:114.08</t>
  </si>
  <si>
    <t>经度:114.2</t>
  </si>
  <si>
    <t>经度:113.1</t>
  </si>
  <si>
    <t>经度:112.82</t>
  </si>
  <si>
    <t>经度:112.12</t>
  </si>
  <si>
    <t>经度:113.72</t>
  </si>
  <si>
    <t>经度:113.27</t>
  </si>
  <si>
    <t>经度:113.68</t>
  </si>
  <si>
    <t>经度:113.18</t>
  </si>
  <si>
    <t>经度:112.42</t>
  </si>
  <si>
    <t>经度:112.67</t>
  </si>
  <si>
    <t>经度:112.7</t>
  </si>
  <si>
    <t>经度:112.97</t>
  </si>
  <si>
    <t>经度:113.32</t>
  </si>
  <si>
    <t>经度:111.9</t>
  </si>
  <si>
    <t>经度:111.09</t>
  </si>
  <si>
    <t>经度:111.17</t>
  </si>
  <si>
    <t>经度:112.17</t>
  </si>
  <si>
    <t>经度:113.28</t>
  </si>
  <si>
    <t>经度:111.58</t>
  </si>
  <si>
    <t>经度:111.82</t>
  </si>
  <si>
    <t>经度:111.47</t>
  </si>
  <si>
    <t>经度:112.28</t>
  </si>
  <si>
    <t>经度:112.72</t>
  </si>
  <si>
    <t>经度:113.37</t>
  </si>
  <si>
    <t>经度:113.35</t>
  </si>
  <si>
    <t>经度:112.18</t>
  </si>
  <si>
    <t>经度:111.77</t>
  </si>
  <si>
    <t>经度:113.17</t>
  </si>
  <si>
    <t>经度:113.62</t>
  </si>
  <si>
    <t>经度:113.55</t>
  </si>
  <si>
    <t>经度:111.88</t>
  </si>
  <si>
    <t>经度:111.22</t>
  </si>
  <si>
    <t>经度:111.24</t>
  </si>
  <si>
    <t>经度:111.62</t>
  </si>
  <si>
    <t>经度:112.14</t>
  </si>
  <si>
    <t>经度:112.02</t>
  </si>
  <si>
    <t>经度:111.75</t>
  </si>
  <si>
    <t>经度:111.2</t>
  </si>
  <si>
    <t>经度:110.83</t>
  </si>
  <si>
    <t>经度:110.95</t>
  </si>
  <si>
    <t>经度:110.85</t>
  </si>
  <si>
    <t>经度:113.02</t>
  </si>
  <si>
    <t>经度:113.4</t>
  </si>
  <si>
    <t>经度:113.23</t>
  </si>
  <si>
    <t>经度:112.88</t>
  </si>
  <si>
    <t>经度:112.38</t>
  </si>
  <si>
    <t>经度:112.87</t>
  </si>
  <si>
    <t>经度:112.32</t>
  </si>
  <si>
    <t>经度:113.22</t>
  </si>
  <si>
    <t>经度:112.83</t>
  </si>
  <si>
    <t>经度:113.43</t>
  </si>
  <si>
    <t>经度:112.15</t>
  </si>
  <si>
    <t>经度:112.68</t>
  </si>
  <si>
    <t>经度:111.5</t>
  </si>
  <si>
    <t>经度:111.53</t>
  </si>
  <si>
    <t>经度:112.2</t>
  </si>
  <si>
    <t>经度:111.33</t>
  </si>
  <si>
    <t>经度:110.65</t>
  </si>
  <si>
    <t>经度:110.72</t>
  </si>
  <si>
    <t>经度:111.45</t>
  </si>
  <si>
    <t>经度:110.64</t>
  </si>
  <si>
    <t>经度:111.72</t>
  </si>
  <si>
    <t>经度:111.83</t>
  </si>
  <si>
    <t>经度:111.43</t>
  </si>
  <si>
    <t>经度:110.8</t>
  </si>
  <si>
    <t>经度:111.07</t>
  </si>
  <si>
    <t>经度:110.97</t>
  </si>
  <si>
    <t>经度:111.63</t>
  </si>
  <si>
    <t>经度:110.68</t>
  </si>
  <si>
    <t>经度:110.78</t>
  </si>
  <si>
    <t>经度:110.7</t>
  </si>
  <si>
    <t>经度:110.42</t>
  </si>
  <si>
    <t>经度:113.19</t>
  </si>
  <si>
    <t>经度:113.81</t>
  </si>
  <si>
    <t>经度:114.25</t>
  </si>
  <si>
    <t>经度:113.36</t>
  </si>
  <si>
    <t>经度:110.35</t>
  </si>
  <si>
    <t>经度:110.38</t>
  </si>
  <si>
    <t>经度:110.88</t>
  </si>
  <si>
    <t>经度:113.11</t>
  </si>
  <si>
    <t>经度:113.06</t>
  </si>
  <si>
    <t>经度:114.07</t>
  </si>
  <si>
    <t>经度:113.85</t>
  </si>
  <si>
    <t>经度:113.52</t>
  </si>
  <si>
    <t>经度:113.58</t>
  </si>
  <si>
    <t>经度:113.73</t>
  </si>
  <si>
    <t>经度:114.33</t>
  </si>
  <si>
    <t>经度:114.13</t>
  </si>
  <si>
    <t>经度:113.38</t>
  </si>
  <si>
    <t>经度:113.01</t>
  </si>
  <si>
    <t>经度:112.4</t>
  </si>
  <si>
    <t>经度:112.07</t>
  </si>
  <si>
    <t>经度:114.4</t>
  </si>
  <si>
    <t>经度:114.28</t>
  </si>
  <si>
    <t>经度:114.68</t>
  </si>
  <si>
    <t>经度:114.48</t>
  </si>
  <si>
    <t>经度:114.89</t>
  </si>
  <si>
    <t>经度:115.25</t>
  </si>
  <si>
    <t>经度:115.18</t>
  </si>
  <si>
    <t>经度:114.7</t>
  </si>
  <si>
    <t>经度:113.75</t>
  </si>
  <si>
    <t>经度:117.9</t>
  </si>
  <si>
    <t>经度:116.18</t>
  </si>
  <si>
    <t>经度:116.7</t>
  </si>
  <si>
    <t>经度:115.75</t>
  </si>
  <si>
    <t>经度:117.01</t>
  </si>
  <si>
    <t>经度:116.61</t>
  </si>
  <si>
    <t>经度:117.64</t>
  </si>
  <si>
    <t>经度:117.33</t>
  </si>
  <si>
    <t>经度:116.17</t>
  </si>
  <si>
    <t>经度:115.82</t>
  </si>
  <si>
    <t>经度:116.35</t>
  </si>
  <si>
    <t>经度:112.89</t>
  </si>
  <si>
    <t>经度:113.24</t>
  </si>
  <si>
    <t>经度:113.25</t>
  </si>
  <si>
    <t>经度:112.94</t>
  </si>
  <si>
    <t>经度:112.78</t>
  </si>
  <si>
    <t>经度:112.29</t>
  </si>
  <si>
    <t>经度:112.76</t>
  </si>
  <si>
    <t>经度:110.27</t>
  </si>
  <si>
    <t>经度:110.59</t>
  </si>
  <si>
    <t>经度:110.9</t>
  </si>
  <si>
    <t>经度:111.95</t>
  </si>
  <si>
    <t>经度:110.99</t>
  </si>
  <si>
    <t>经度:110.17</t>
  </si>
  <si>
    <t>经度:110.07</t>
  </si>
  <si>
    <t>经度:110.24</t>
  </si>
  <si>
    <t>经度:112.44</t>
  </si>
  <si>
    <t>经度:112.43</t>
  </si>
  <si>
    <t>经度:111.56</t>
  </si>
  <si>
    <t>经度:111.51</t>
  </si>
  <si>
    <t>经度:111.48</t>
  </si>
  <si>
    <t>经度:108.33</t>
  </si>
  <si>
    <t>经度:109.4</t>
  </si>
  <si>
    <t>经度:110.28</t>
  </si>
  <si>
    <t>经度:111.34</t>
  </si>
  <si>
    <t>经度:106.75</t>
  </si>
  <si>
    <t>经度:108.49</t>
  </si>
  <si>
    <t>经度:108.27</t>
  </si>
  <si>
    <t>经度:108.2</t>
  </si>
  <si>
    <t>经度:108.59</t>
  </si>
  <si>
    <t>经度:108.8</t>
  </si>
  <si>
    <t>经度:109.2</t>
  </si>
  <si>
    <t>经度:107.92</t>
  </si>
  <si>
    <t>经度:107.08</t>
  </si>
  <si>
    <t>经度:106.84</t>
  </si>
  <si>
    <t>经度:107.68</t>
  </si>
  <si>
    <t>经度:108.26</t>
  </si>
  <si>
    <t>经度:108.9</t>
  </si>
  <si>
    <t>经度:108.64</t>
  </si>
  <si>
    <t>经度:107.05</t>
  </si>
  <si>
    <t>经度:107.16</t>
  </si>
  <si>
    <t>经度:107.54</t>
  </si>
  <si>
    <t>经度:108.09</t>
  </si>
  <si>
    <t>经度:107.25</t>
  </si>
  <si>
    <t>经度:109.24</t>
  </si>
  <si>
    <t>经度:109.37</t>
  </si>
  <si>
    <t>经度:109.74</t>
  </si>
  <si>
    <t>经度:109.7</t>
  </si>
  <si>
    <t>经度:109.66</t>
  </si>
  <si>
    <t>经度:109.34</t>
  </si>
  <si>
    <t>经度:108.66</t>
  </si>
  <si>
    <t>经度:109.58</t>
  </si>
  <si>
    <t>经度:110.18</t>
  </si>
  <si>
    <t>经度:110.22</t>
  </si>
  <si>
    <t>经度:110.33</t>
  </si>
  <si>
    <t>经度:110.66</t>
  </si>
  <si>
    <t>经度:111.06</t>
  </si>
  <si>
    <t>经度:111.14</t>
  </si>
  <si>
    <t>经度:110.81</t>
  </si>
  <si>
    <t>经度:109.98</t>
  </si>
  <si>
    <t>经度:111.3</t>
  </si>
  <si>
    <t>经度:110.26</t>
  </si>
  <si>
    <t>经度:111.54</t>
  </si>
  <si>
    <t>经度:111</t>
  </si>
  <si>
    <t>经度:110.54</t>
  </si>
  <si>
    <t>经度:110.14</t>
  </si>
  <si>
    <t>经度:110.4</t>
  </si>
  <si>
    <t>经度:110.53</t>
  </si>
  <si>
    <t>经度:110.25</t>
  </si>
  <si>
    <t>经度:109.12</t>
  </si>
  <si>
    <t>经度:108.61</t>
  </si>
  <si>
    <t>经度:109.29</t>
  </si>
  <si>
    <t>经度:109.56</t>
  </si>
  <si>
    <t>经度:107.98</t>
  </si>
  <si>
    <t>经度:106.62</t>
  </si>
  <si>
    <t>经度:106.55</t>
  </si>
  <si>
    <t>经度:106.56</t>
  </si>
  <si>
    <t>经度:106.9</t>
  </si>
  <si>
    <t>经度:107.59</t>
  </si>
  <si>
    <t>经度:106.6</t>
  </si>
  <si>
    <t>经度:106.41</t>
  </si>
  <si>
    <t>经度:105.85</t>
  </si>
  <si>
    <t>经度:105.08</t>
  </si>
  <si>
    <t>经度:105.34</t>
  </si>
  <si>
    <t>经度:87.68</t>
  </si>
  <si>
    <t>经度:84.77</t>
  </si>
  <si>
    <t>经度:85.94</t>
  </si>
  <si>
    <t>经度:89.19</t>
  </si>
  <si>
    <t>经度:88.63</t>
  </si>
  <si>
    <t>经度:90.25</t>
  </si>
  <si>
    <t>经度:93.44</t>
  </si>
  <si>
    <t>经度:94.65</t>
  </si>
  <si>
    <t>经度:93</t>
  </si>
  <si>
    <t>经度:86.06</t>
  </si>
  <si>
    <t>经度:86.35</t>
  </si>
  <si>
    <t>经度:86.84</t>
  </si>
  <si>
    <t>经度:86.53</t>
  </si>
  <si>
    <t>经度:86.24</t>
  </si>
  <si>
    <t>经度:84.25</t>
  </si>
  <si>
    <t>经度:86.55</t>
  </si>
  <si>
    <t>经度:79.94</t>
  </si>
  <si>
    <t>经度:82.63</t>
  </si>
  <si>
    <t>经度:80.78</t>
  </si>
  <si>
    <t>经度:81.63</t>
  </si>
  <si>
    <t>经度:80.17</t>
  </si>
  <si>
    <t>经度:78.29</t>
  </si>
  <si>
    <t>经度:79.74</t>
  </si>
  <si>
    <t>经度:80.29</t>
  </si>
  <si>
    <t>经度:80.24</t>
  </si>
  <si>
    <t>经度:81.84</t>
  </si>
  <si>
    <t>经度:82.97</t>
  </si>
  <si>
    <t>经度:82.9</t>
  </si>
  <si>
    <t>经度:80.34</t>
  </si>
  <si>
    <t>经度:79.06</t>
  </si>
  <si>
    <t>经度:79.25</t>
  </si>
  <si>
    <t>经度:75.94</t>
  </si>
  <si>
    <t>经度:78.59</t>
  </si>
  <si>
    <t>经度:76.78</t>
  </si>
  <si>
    <t>经度:76.67</t>
  </si>
  <si>
    <t>经度:77.62</t>
  </si>
  <si>
    <t>经度:77.25</t>
  </si>
  <si>
    <t>经度:77.26</t>
  </si>
  <si>
    <t>经度:77.42</t>
  </si>
  <si>
    <t>经度:76.05</t>
  </si>
  <si>
    <t>经度:76.17</t>
  </si>
  <si>
    <t>经度:75.83</t>
  </si>
  <si>
    <t>经度:75.22</t>
  </si>
  <si>
    <t>经度:76.12</t>
  </si>
  <si>
    <t>经度:78.42</t>
  </si>
  <si>
    <t>经度:75.18</t>
  </si>
  <si>
    <t>经度:87.31</t>
  </si>
  <si>
    <t>经度:87.94</t>
  </si>
  <si>
    <t>经度:89.52</t>
  </si>
  <si>
    <t>经度:89.14</t>
  </si>
  <si>
    <t>经度:86.22</t>
  </si>
  <si>
    <t>经度:86.92</t>
  </si>
  <si>
    <t>经度:90.34</t>
  </si>
  <si>
    <t>经度:82.1</t>
  </si>
  <si>
    <t>经度:82.92</t>
  </si>
  <si>
    <t>经度:81.08</t>
  </si>
  <si>
    <t>经度:81.33</t>
  </si>
  <si>
    <t>经度:82.53</t>
  </si>
  <si>
    <t>经度:83.27</t>
  </si>
  <si>
    <t>经度:82.23</t>
  </si>
  <si>
    <t>经度:84.89</t>
  </si>
  <si>
    <t>经度:81.81</t>
  </si>
  <si>
    <t>经度:80.87</t>
  </si>
  <si>
    <t>经度:81.12</t>
  </si>
  <si>
    <t>经度:82.96</t>
  </si>
  <si>
    <t>经度:83.62</t>
  </si>
  <si>
    <t>经度:84.62</t>
  </si>
  <si>
    <t>经度:83.59</t>
  </si>
  <si>
    <t>经度:82.94</t>
  </si>
  <si>
    <t>经度:85.56</t>
  </si>
  <si>
    <t>经度:85.13</t>
  </si>
  <si>
    <t>经度:88.14</t>
  </si>
  <si>
    <t>经度:90.37</t>
  </si>
  <si>
    <t>经度:89.44</t>
  </si>
  <si>
    <t>经度:87.51</t>
  </si>
  <si>
    <t>经度:85.84</t>
  </si>
  <si>
    <t>经度:86.41</t>
  </si>
  <si>
    <t>经度:118.78</t>
  </si>
  <si>
    <t>经度:118.62</t>
  </si>
  <si>
    <t>经度:119.16</t>
  </si>
  <si>
    <t>经度:120.86</t>
  </si>
  <si>
    <t>经度:120.62</t>
  </si>
  <si>
    <t>经度:120.29</t>
  </si>
  <si>
    <t>经度:119.95</t>
  </si>
  <si>
    <t>经度:116.57</t>
  </si>
  <si>
    <t>经度:119.11</t>
  </si>
  <si>
    <t>经度:118.75</t>
  </si>
  <si>
    <t>经度:118.33</t>
  </si>
  <si>
    <t>经度:117.94</t>
  </si>
  <si>
    <t>经度:119.02</t>
  </si>
  <si>
    <t>经度:119.23</t>
  </si>
  <si>
    <t>经度:119.36</t>
  </si>
  <si>
    <t>经度:118.79</t>
  </si>
  <si>
    <t>经度:118.3</t>
  </si>
  <si>
    <t>经度:118.68</t>
  </si>
  <si>
    <t>经度:119.26</t>
  </si>
  <si>
    <t>经度:119.15</t>
  </si>
  <si>
    <t>经度:118.85</t>
  </si>
  <si>
    <t>经度:120.13</t>
  </si>
  <si>
    <t>经度:119.84</t>
  </si>
  <si>
    <t>经度:119.79</t>
  </si>
  <si>
    <t>经度:120.26</t>
  </si>
  <si>
    <t>经度:119.77</t>
  </si>
  <si>
    <t>经度:119.56</t>
  </si>
  <si>
    <t>经度:120.31</t>
  </si>
  <si>
    <t>经度:120.56</t>
  </si>
  <si>
    <t>经度:121.18</t>
  </si>
  <si>
    <t>经度:121.66</t>
  </si>
  <si>
    <t>经度:121.15</t>
  </si>
  <si>
    <t>经度:119.82</t>
  </si>
  <si>
    <t>经度:120.02</t>
  </si>
  <si>
    <t>经度:120.15</t>
  </si>
  <si>
    <t>经度:119.9</t>
  </si>
  <si>
    <t>经度:119.55</t>
  </si>
  <si>
    <t>经度:119.44</t>
  </si>
  <si>
    <t>经度:119.81</t>
  </si>
  <si>
    <t>经度:119.48</t>
  </si>
  <si>
    <t>经度:120.55</t>
  </si>
  <si>
    <t>经度:120.74</t>
  </si>
  <si>
    <t>经度:120.95</t>
  </si>
  <si>
    <t>经度:120.63</t>
  </si>
  <si>
    <t>经度:115.89</t>
  </si>
  <si>
    <t>经度:115.8</t>
  </si>
  <si>
    <t>经度:116.56</t>
  </si>
  <si>
    <t>经度:116.03</t>
  </si>
  <si>
    <t>经度:115.65</t>
  </si>
  <si>
    <t>经度:115.09</t>
  </si>
  <si>
    <t>经度:114.55</t>
  </si>
  <si>
    <t>经度:118.2</t>
  </si>
  <si>
    <t>经度:117.71</t>
  </si>
  <si>
    <t>经度:117.62</t>
  </si>
  <si>
    <t>经度:117.02</t>
  </si>
  <si>
    <t>经度:117.08</t>
  </si>
  <si>
    <t>经度:116.68</t>
  </si>
  <si>
    <t>经度:117.43</t>
  </si>
  <si>
    <t>经度:114.38</t>
  </si>
  <si>
    <t>经度:114.44</t>
  </si>
  <si>
    <t>经度:114.37</t>
  </si>
  <si>
    <t>经度:114.78</t>
  </si>
  <si>
    <t>经度:114.91</t>
  </si>
  <si>
    <t>经度:115.55</t>
  </si>
  <si>
    <t>经度:115.38</t>
  </si>
  <si>
    <t>经度:115.7</t>
  </si>
  <si>
    <t>经度:115.54</t>
  </si>
  <si>
    <t>经度:114.92</t>
  </si>
  <si>
    <t>经度:115.37</t>
  </si>
  <si>
    <t>经度:117.06</t>
  </si>
  <si>
    <t>经度:116.91</t>
  </si>
  <si>
    <t>经度:116.52</t>
  </si>
  <si>
    <t>经度:116.2</t>
  </si>
  <si>
    <t>经度:116.05</t>
  </si>
  <si>
    <t>经度:115.4</t>
  </si>
  <si>
    <t>经度:115.15</t>
  </si>
  <si>
    <t>经度:115.14</t>
  </si>
  <si>
    <t>经度:115.42</t>
  </si>
  <si>
    <t>经度:114.88</t>
  </si>
  <si>
    <t>经度:114.77</t>
  </si>
  <si>
    <t>经度:114.5</t>
  </si>
  <si>
    <t>经度:114.23</t>
  </si>
  <si>
    <t>经度:113.94</t>
  </si>
  <si>
    <t>经度:114.62</t>
  </si>
  <si>
    <t>经度:114.17</t>
  </si>
  <si>
    <t>经度:115.33</t>
  </si>
  <si>
    <t>经度:115.39</t>
  </si>
  <si>
    <t>经度:115.79</t>
  </si>
  <si>
    <t>经度:115.41</t>
  </si>
  <si>
    <t>经度:115.64</t>
  </si>
  <si>
    <t>经度:115.02</t>
  </si>
  <si>
    <t>经度:114.79</t>
  </si>
  <si>
    <t>经度:114.53</t>
  </si>
  <si>
    <t>经度:114.94</t>
  </si>
  <si>
    <t>经度:114.02</t>
  </si>
  <si>
    <t>经度:114.75</t>
  </si>
  <si>
    <t>经度:114.31</t>
  </si>
  <si>
    <t>经度:114.36</t>
  </si>
  <si>
    <t>经度:114.54</t>
  </si>
  <si>
    <t>经度:115.03</t>
  </si>
  <si>
    <t>经度:114.84</t>
  </si>
  <si>
    <t>经度:114.58</t>
  </si>
  <si>
    <t>经度:114.03</t>
  </si>
  <si>
    <t>经度:114.67</t>
  </si>
  <si>
    <t>经度:114.56</t>
  </si>
  <si>
    <t>经度:115.2</t>
  </si>
  <si>
    <t>经度:114.96</t>
  </si>
  <si>
    <t>经度:114.35</t>
  </si>
  <si>
    <t>经度:114.64</t>
  </si>
  <si>
    <t>经度:114.24</t>
  </si>
  <si>
    <t>经度:114.47</t>
  </si>
  <si>
    <t>经度:113.67</t>
  </si>
  <si>
    <t>经度:114.8</t>
  </si>
  <si>
    <t>经度:114.9</t>
  </si>
  <si>
    <t>经度:114.52</t>
  </si>
  <si>
    <t>经度:115.22</t>
  </si>
  <si>
    <t>经度:114.71</t>
  </si>
  <si>
    <t>经度:115.48</t>
  </si>
  <si>
    <t>经度:115.71</t>
  </si>
  <si>
    <t>经度:115.86</t>
  </si>
  <si>
    <t>经度:115.92</t>
  </si>
  <si>
    <t>经度:115.58</t>
  </si>
  <si>
    <t>经度:115.46</t>
  </si>
  <si>
    <t>经度:114.18</t>
  </si>
  <si>
    <t>经度:115.49</t>
  </si>
  <si>
    <t>经度:115.84</t>
  </si>
  <si>
    <t>经度:115.47</t>
  </si>
  <si>
    <t>经度:115.12</t>
  </si>
  <si>
    <t>经度:114.87</t>
  </si>
  <si>
    <t>经度:114.6</t>
  </si>
  <si>
    <t>经度:115.68</t>
  </si>
  <si>
    <t>经度:114.15</t>
  </si>
  <si>
    <t>经度:113.95</t>
  </si>
  <si>
    <t>经度:114.73</t>
  </si>
  <si>
    <t>经度:117.93</t>
  </si>
  <si>
    <t>经度:117.72</t>
  </si>
  <si>
    <t>经度:118.93</t>
  </si>
  <si>
    <t>经度:119.57</t>
  </si>
  <si>
    <t>经度:118.69</t>
  </si>
  <si>
    <t>经度:118.9</t>
  </si>
  <si>
    <t>经度:118.1</t>
  </si>
  <si>
    <t>经度:116.38</t>
  </si>
  <si>
    <t>经度:116.45</t>
  </si>
  <si>
    <t>经度:116.37</t>
  </si>
  <si>
    <t>经度:117.85</t>
  </si>
  <si>
    <t>经度:116.12</t>
  </si>
  <si>
    <t>经度:115.74</t>
  </si>
  <si>
    <t>经度:116.14</t>
  </si>
  <si>
    <t>经度:115.56</t>
  </si>
  <si>
    <t>经度:115.96</t>
  </si>
  <si>
    <t>经度:115.9</t>
  </si>
  <si>
    <t>经度:113.65</t>
  </si>
  <si>
    <t>经度:113.29</t>
  </si>
  <si>
    <t>经度:113.21</t>
  </si>
  <si>
    <t>经度:113.71</t>
  </si>
  <si>
    <t>经度:114.46</t>
  </si>
  <si>
    <t>经度:112.96</t>
  </si>
  <si>
    <t>经度:114.81</t>
  </si>
  <si>
    <t>经度:114.05</t>
  </si>
  <si>
    <t>经度:114.04</t>
  </si>
  <si>
    <t>经度:113.63</t>
  </si>
  <si>
    <t>经度:112.57</t>
  </si>
  <si>
    <t>经度:113.05</t>
  </si>
  <si>
    <t>经度:113.77</t>
  </si>
  <si>
    <t>经度:114.19</t>
  </si>
  <si>
    <t>经度:113.96</t>
  </si>
  <si>
    <t>经度:112.77</t>
  </si>
  <si>
    <t>经度:112.92</t>
  </si>
  <si>
    <t>经度:113.42</t>
  </si>
  <si>
    <t>经度:115.21</t>
  </si>
  <si>
    <t>经度:115.83</t>
  </si>
  <si>
    <t>经度:115.1</t>
  </si>
  <si>
    <t>经度:114.98</t>
  </si>
  <si>
    <t>经度:115.29</t>
  </si>
  <si>
    <t>经度:115.04</t>
  </si>
  <si>
    <t>经度:115.31</t>
  </si>
  <si>
    <t>经度:115.13</t>
  </si>
  <si>
    <t>经度:114.63</t>
  </si>
  <si>
    <t>经度:114.59</t>
  </si>
  <si>
    <t>经度:115.06</t>
  </si>
  <si>
    <t>经度:114.85</t>
  </si>
  <si>
    <t>经度:115.17</t>
  </si>
  <si>
    <t>经度:113.98</t>
  </si>
  <si>
    <t>经度:113.46</t>
  </si>
  <si>
    <t>经度:113.04</t>
  </si>
  <si>
    <t>经度:113.47</t>
  </si>
  <si>
    <t>经度:113.31</t>
  </si>
  <si>
    <t>经度:114.26</t>
  </si>
  <si>
    <t>经度:114.72</t>
  </si>
  <si>
    <t>经度:114.83</t>
  </si>
  <si>
    <t>经度:112.98</t>
  </si>
  <si>
    <t>经度:112.36</t>
  </si>
  <si>
    <t>经度:112.08</t>
  </si>
  <si>
    <t>经度:112.23</t>
  </si>
  <si>
    <t>经度:111.19</t>
  </si>
  <si>
    <t>经度:112.46</t>
  </si>
  <si>
    <t>经度:111.6</t>
  </si>
  <si>
    <t>经度:111.92</t>
  </si>
  <si>
    <t>经度:111.03</t>
  </si>
  <si>
    <t>经度:120.19</t>
  </si>
  <si>
    <t>经度:120.3</t>
  </si>
  <si>
    <t>经度:119.27</t>
  </si>
  <si>
    <t>经度:119.72</t>
  </si>
  <si>
    <t>经度:120.25</t>
  </si>
  <si>
    <t>经度:119.64</t>
  </si>
  <si>
    <t>经度:119.05</t>
  </si>
  <si>
    <t>经度:121.56</t>
  </si>
  <si>
    <t>经度:121.72</t>
  </si>
  <si>
    <t>经度:120.68</t>
  </si>
  <si>
    <t>经度:121.12</t>
  </si>
  <si>
    <t>经度:119.7</t>
  </si>
  <si>
    <t>经度:120.94</t>
  </si>
  <si>
    <t>经度:120.36</t>
  </si>
  <si>
    <t>经度:120.1</t>
  </si>
  <si>
    <t>经度:121.02</t>
  </si>
  <si>
    <t>经度:120.54</t>
  </si>
  <si>
    <t>经度:119.68</t>
  </si>
  <si>
    <t>经度:120.92</t>
  </si>
  <si>
    <t>经度:120.76</t>
  </si>
  <si>
    <t>经度:120.69</t>
  </si>
  <si>
    <t>经度:119.91</t>
  </si>
  <si>
    <t>经度:122.11</t>
  </si>
  <si>
    <t>经度:122.2</t>
  </si>
  <si>
    <t>经度:122.45</t>
  </si>
  <si>
    <t>经度:122.3</t>
  </si>
  <si>
    <t>经度:121.8</t>
  </si>
  <si>
    <t>经度:121.41</t>
  </si>
  <si>
    <t>经度:121.23</t>
  </si>
  <si>
    <t>经度:121.42</t>
  </si>
  <si>
    <t>经度:120.58</t>
  </si>
  <si>
    <t>经度:120.89</t>
  </si>
  <si>
    <t>经度:120.23</t>
  </si>
  <si>
    <t>经度:120.81</t>
  </si>
  <si>
    <t>经度:121.44</t>
  </si>
  <si>
    <t>经度:121.13</t>
  </si>
  <si>
    <t>经度:121.38</t>
  </si>
  <si>
    <t>经度:121.36</t>
  </si>
  <si>
    <t>经度:121.03</t>
  </si>
  <si>
    <t>经度:119.92</t>
  </si>
  <si>
    <t>经度:120.28</t>
  </si>
  <si>
    <t>经度:119.06</t>
  </si>
  <si>
    <t>经度:119.25</t>
  </si>
  <si>
    <t>经度:120.6</t>
  </si>
  <si>
    <t>经度:119.13</t>
  </si>
  <si>
    <t>经度:119.88</t>
  </si>
  <si>
    <t>经度:118.61</t>
  </si>
  <si>
    <t>经度:118.39</t>
  </si>
  <si>
    <t>经度:118.88</t>
  </si>
  <si>
    <t>经度:120.06</t>
  </si>
  <si>
    <t>经度:118.5</t>
  </si>
  <si>
    <t>经度:110.31</t>
  </si>
  <si>
    <t>经度:110.46</t>
  </si>
  <si>
    <t>经度:110.39</t>
  </si>
  <si>
    <t>经度:110.1</t>
  </si>
  <si>
    <t>经度:109.57</t>
  </si>
  <si>
    <t>经度:109.69</t>
  </si>
  <si>
    <t>经度:109.44</t>
  </si>
  <si>
    <t>经度:109.83</t>
  </si>
  <si>
    <t>经度:109.5</t>
  </si>
  <si>
    <t>经度:109.17</t>
  </si>
  <si>
    <t>经度:114.1</t>
  </si>
  <si>
    <t>经度:113.33</t>
  </si>
  <si>
    <t>经度:120.37</t>
  </si>
  <si>
    <t>经度:121.73</t>
  </si>
  <si>
    <t>经度:120.67</t>
  </si>
  <si>
    <t>经度:121.3</t>
  </si>
  <si>
    <t>经度:120.96</t>
  </si>
  <si>
    <t>经度:110.79</t>
  </si>
  <si>
    <t>经度:112.24</t>
  </si>
  <si>
    <t>经度:113.91</t>
  </si>
  <si>
    <t>经度:113.59</t>
  </si>
  <si>
    <t>经度:114.09</t>
  </si>
  <si>
    <t>经度:113.6</t>
  </si>
  <si>
    <t>经度:113.69</t>
  </si>
  <si>
    <t>经度:114.61</t>
  </si>
  <si>
    <t>经度:115.93</t>
  </si>
  <si>
    <t>经度:113.8</t>
  </si>
  <si>
    <t>经度:112.19</t>
  </si>
  <si>
    <t>经度:112.58</t>
  </si>
  <si>
    <t>经度:112.9</t>
  </si>
  <si>
    <t>经度:112.41</t>
  </si>
  <si>
    <t>经度:113</t>
  </si>
  <si>
    <t>经度:112.8</t>
  </si>
  <si>
    <t>经度:113.16</t>
  </si>
  <si>
    <t>经度:112.91</t>
  </si>
  <si>
    <t>经度:112.61</t>
  </si>
  <si>
    <t>经度:113.09</t>
  </si>
  <si>
    <t>经度:113.56</t>
  </si>
  <si>
    <t>经度:112.55</t>
  </si>
  <si>
    <t>经度:113.5</t>
  </si>
  <si>
    <t>经度:113.54</t>
  </si>
  <si>
    <t>经度:112.5</t>
  </si>
  <si>
    <t>经度:113.39</t>
  </si>
  <si>
    <t>经度:112.35</t>
  </si>
  <si>
    <t>经度:112.84</t>
  </si>
  <si>
    <t>经度:112.86</t>
  </si>
  <si>
    <t>经度:112.39</t>
  </si>
  <si>
    <t>经度:111.85</t>
  </si>
  <si>
    <t>经度:112.21</t>
  </si>
  <si>
    <t>经度:112.16</t>
  </si>
  <si>
    <t>经度:111.64</t>
  </si>
  <si>
    <t>经度:111.57</t>
  </si>
  <si>
    <t>经度:111.28</t>
  </si>
  <si>
    <t>经度:111.79</t>
  </si>
  <si>
    <t>经度:110.84</t>
  </si>
  <si>
    <t>经度:110.61</t>
  </si>
  <si>
    <t>经度:111.04</t>
  </si>
  <si>
    <t>经度:110.57</t>
  </si>
  <si>
    <t>经度:110.3</t>
  </si>
  <si>
    <t>经度:111.66</t>
  </si>
  <si>
    <t>经度:111.46</t>
  </si>
  <si>
    <t>经度:111.41</t>
  </si>
  <si>
    <t>经度:111.73</t>
  </si>
  <si>
    <t>经度:111.29</t>
  </si>
  <si>
    <t>经度:109.95</t>
  </si>
  <si>
    <t>经度:109.71</t>
  </si>
  <si>
    <t>经度:109.68</t>
  </si>
  <si>
    <t>经度:109.96</t>
  </si>
  <si>
    <t>经度:109.78</t>
  </si>
  <si>
    <t>经度:109.79</t>
  </si>
  <si>
    <t>经度:109.16</t>
  </si>
  <si>
    <t>经度:109.84</t>
  </si>
  <si>
    <t>经度:110.16</t>
  </si>
  <si>
    <t>经度:110.48</t>
  </si>
  <si>
    <t>经度:109.91</t>
  </si>
  <si>
    <t>经度:110.73</t>
  </si>
  <si>
    <t>经度:109.43</t>
  </si>
  <si>
    <t>经度:109.46</t>
  </si>
  <si>
    <t>经度:109.64</t>
  </si>
  <si>
    <t>经度:109.42</t>
  </si>
  <si>
    <t>经度:111.69</t>
  </si>
  <si>
    <t>经度:111.87</t>
  </si>
  <si>
    <t>经度:111.97</t>
  </si>
  <si>
    <t>经度:111.35</t>
  </si>
  <si>
    <t>经度:112.11</t>
  </si>
  <si>
    <t>经度:101.94</t>
  </si>
  <si>
    <t>经度:104.57</t>
  </si>
  <si>
    <t>经度:104.61</t>
  </si>
  <si>
    <t>经度:103.88</t>
  </si>
  <si>
    <t>经度:105.27</t>
  </si>
  <si>
    <t>经度:106.68</t>
  </si>
  <si>
    <t>经度:107.61</t>
  </si>
  <si>
    <t>经度:106.65</t>
  </si>
  <si>
    <t>经度:105.73</t>
  </si>
  <si>
    <t>经度:107.38</t>
  </si>
  <si>
    <t>经度:107.88</t>
  </si>
  <si>
    <t>经度:108</t>
  </si>
  <si>
    <t>经度:108.43</t>
  </si>
  <si>
    <t>经度:107.22</t>
  </si>
  <si>
    <t>经度:107.33</t>
  </si>
  <si>
    <t>经度:108.02</t>
  </si>
  <si>
    <t>经度:107.94</t>
  </si>
  <si>
    <t>经度:105.69</t>
  </si>
  <si>
    <t>经度:105.15</t>
  </si>
  <si>
    <t>经度:104.88</t>
  </si>
  <si>
    <t>经度:106.12</t>
  </si>
  <si>
    <t>经度:105.28</t>
  </si>
  <si>
    <t>经度:104.48</t>
  </si>
  <si>
    <t>经度:106.23</t>
  </si>
  <si>
    <t>经度:103.35</t>
  </si>
  <si>
    <t>经度:102.04</t>
  </si>
  <si>
    <t>经度:102.46</t>
  </si>
  <si>
    <t>经度:102.5</t>
  </si>
  <si>
    <t>经度:103.34</t>
  </si>
  <si>
    <t>经度:103.31</t>
  </si>
  <si>
    <t>经度:103.68</t>
  </si>
  <si>
    <t>经度:103.39</t>
  </si>
  <si>
    <t>经度:104.04</t>
  </si>
  <si>
    <t>经度:102.85</t>
  </si>
  <si>
    <t>经度:102.61</t>
  </si>
  <si>
    <t>经度:103.08</t>
  </si>
  <si>
    <t>经度:102.86</t>
  </si>
  <si>
    <t>经度:104.05</t>
  </si>
  <si>
    <t>经度:100.46</t>
  </si>
  <si>
    <t>经度:100.85</t>
  </si>
  <si>
    <t>经度:100.17</t>
  </si>
  <si>
    <t>经度:101.19</t>
  </si>
  <si>
    <t>经度:99.84</t>
  </si>
  <si>
    <t>经度:99.57</t>
  </si>
  <si>
    <t>经度:97.58</t>
  </si>
  <si>
    <t>经度:98.5</t>
  </si>
  <si>
    <t>经度:94.71</t>
  </si>
  <si>
    <t>经度:95.77</t>
  </si>
  <si>
    <t>经度:94.25</t>
  </si>
  <si>
    <t>经度:94.89</t>
  </si>
  <si>
    <t>经度:119.3</t>
  </si>
  <si>
    <t>经度:119.14</t>
  </si>
  <si>
    <t>经度:118.15</t>
  </si>
  <si>
    <t>经度:118.16</t>
  </si>
  <si>
    <t>经度:118.55</t>
  </si>
  <si>
    <t>经度:117.8</t>
  </si>
  <si>
    <t>经度:118.77</t>
  </si>
  <si>
    <t>经度:119.52</t>
  </si>
  <si>
    <t>经度:119.65</t>
  </si>
  <si>
    <t>经度:119.53</t>
  </si>
  <si>
    <t>经度:120.2</t>
  </si>
  <si>
    <t>经度:118.74</t>
  </si>
  <si>
    <t>经度:119.5</t>
  </si>
  <si>
    <t>经度:118.98</t>
  </si>
  <si>
    <t>经度:119.89</t>
  </si>
  <si>
    <t>经度:118.7</t>
  </si>
  <si>
    <t>经度:119.39</t>
  </si>
  <si>
    <t>经度:119.78</t>
  </si>
  <si>
    <t>经度:118.86</t>
  </si>
  <si>
    <t>经度:118.58</t>
  </si>
  <si>
    <t>经度:118.18</t>
  </si>
  <si>
    <t>经度:118.24</t>
  </si>
  <si>
    <t>经度:118.34</t>
  </si>
  <si>
    <t>经度:117.35</t>
  </si>
  <si>
    <t>经度:117.79</t>
  </si>
  <si>
    <t>经度:117.61</t>
  </si>
  <si>
    <t>经度:116.41</t>
  </si>
  <si>
    <t>经度:116.81</t>
  </si>
  <si>
    <t>经度:116.75</t>
  </si>
  <si>
    <t>经度:116.64</t>
  </si>
  <si>
    <t>经度:117.77</t>
  </si>
  <si>
    <t>经度:117.45</t>
  </si>
  <si>
    <t>经度:117.18</t>
  </si>
  <si>
    <t>经度:91.11</t>
  </si>
  <si>
    <t>经度:91.24</t>
  </si>
  <si>
    <t>经度:91.05</t>
  </si>
  <si>
    <t>经度:91.77</t>
  </si>
  <si>
    <t>经度:90.14</t>
  </si>
  <si>
    <t>经度:94.13</t>
  </si>
  <si>
    <t>经度:95.26</t>
  </si>
  <si>
    <t>经度:91.39</t>
  </si>
  <si>
    <t>经度:90.7</t>
  </si>
  <si>
    <t>经度:90.96</t>
  </si>
  <si>
    <t>经度:93.25</t>
  </si>
  <si>
    <t>经度:92.1</t>
  </si>
  <si>
    <t>经度:94.1</t>
  </si>
  <si>
    <t>经度:93.68</t>
  </si>
  <si>
    <t>经度:90.05</t>
  </si>
  <si>
    <t>经度:93.46</t>
  </si>
  <si>
    <t>经度:92.3</t>
  </si>
  <si>
    <t>经度:93.71</t>
  </si>
  <si>
    <t>经度:91.68</t>
  </si>
  <si>
    <t>经度:88.7</t>
  </si>
  <si>
    <t>经度:97.14</t>
  </si>
  <si>
    <t>经度:98.29</t>
  </si>
  <si>
    <t>经度:97.9</t>
  </si>
  <si>
    <t>经度:97.49</t>
  </si>
  <si>
    <t>经度:95.76</t>
  </si>
  <si>
    <t>经度:95.63</t>
  </si>
  <si>
    <t>经度:95.75</t>
  </si>
  <si>
    <t>经度:97.56</t>
  </si>
  <si>
    <t>经度:98.68</t>
  </si>
  <si>
    <t>经度:96.95</t>
  </si>
  <si>
    <t>经度:94.69</t>
  </si>
  <si>
    <t>经度:96.57</t>
  </si>
  <si>
    <t>经度:91.76</t>
  </si>
  <si>
    <t>经度:92.6</t>
  </si>
  <si>
    <t>经度:92.11</t>
  </si>
  <si>
    <t>经度:91.91</t>
  </si>
  <si>
    <t>经度:91.65</t>
  </si>
  <si>
    <t>经度:90.33</t>
  </si>
  <si>
    <t>经度:92</t>
  </si>
  <si>
    <t>经度:93.11</t>
  </si>
  <si>
    <t>经度:92.42</t>
  </si>
  <si>
    <t>经度:91.4</t>
  </si>
  <si>
    <t>经度:90.83</t>
  </si>
  <si>
    <t>经度:91.26</t>
  </si>
  <si>
    <t>经度:88.82</t>
  </si>
  <si>
    <t>经度:87.77</t>
  </si>
  <si>
    <t>经度:87.62</t>
  </si>
  <si>
    <t>经度:88.25</t>
  </si>
  <si>
    <t>经度:84.15</t>
  </si>
  <si>
    <t>经度:89.67</t>
  </si>
  <si>
    <t>经度:88.93</t>
  </si>
  <si>
    <t>经度:88.5</t>
  </si>
  <si>
    <t>经度:89.02</t>
  </si>
  <si>
    <t>经度:88</t>
  </si>
  <si>
    <t>经度:87.11</t>
  </si>
  <si>
    <t>经度:85.29</t>
  </si>
  <si>
    <t>经度:87.22</t>
  </si>
  <si>
    <t>经度:89.63</t>
  </si>
  <si>
    <t>经度:89.77</t>
  </si>
  <si>
    <t>经度:89.16</t>
  </si>
  <si>
    <t>经度:85.3</t>
  </si>
  <si>
    <t>经度:80</t>
  </si>
  <si>
    <t>经度:81.13</t>
  </si>
  <si>
    <t>经度:79.76</t>
  </si>
  <si>
    <t>经度:85.16</t>
  </si>
  <si>
    <t>经度:79.61</t>
  </si>
  <si>
    <t>经度:84.1</t>
  </si>
  <si>
    <t>经度:81.18</t>
  </si>
  <si>
    <t>经度:106.71</t>
  </si>
  <si>
    <t>经度:104.82</t>
  </si>
  <si>
    <t>经度:105.47</t>
  </si>
  <si>
    <t>经度:107.19</t>
  </si>
  <si>
    <t>经度:107.6</t>
  </si>
  <si>
    <t>经度:107.72</t>
  </si>
  <si>
    <t>经度:106.8</t>
  </si>
  <si>
    <t>经度:107.5</t>
  </si>
  <si>
    <t>经度:106.2</t>
  </si>
  <si>
    <t>经度:109.21</t>
  </si>
  <si>
    <t>经度:108.91</t>
  </si>
  <si>
    <t>经度:108.23</t>
  </si>
  <si>
    <t>经度:108.82</t>
  </si>
  <si>
    <t>经度:108.41</t>
  </si>
  <si>
    <t>经度:108.48</t>
  </si>
  <si>
    <t>经度:109.18</t>
  </si>
  <si>
    <t>经度:105.29</t>
  </si>
  <si>
    <t>经度:106.04</t>
  </si>
  <si>
    <t>经度:105.76</t>
  </si>
  <si>
    <t>经度:105.61</t>
  </si>
  <si>
    <t>经度:106.22</t>
  </si>
  <si>
    <t>经度:105.92</t>
  </si>
  <si>
    <t>经度:106.46</t>
  </si>
  <si>
    <t>经度:105.75</t>
  </si>
  <si>
    <t>经度:106.95</t>
  </si>
  <si>
    <t>经度:106.59</t>
  </si>
  <si>
    <t>经度:106.26</t>
  </si>
  <si>
    <t>经度:105.62</t>
  </si>
  <si>
    <t>经度:105.63</t>
  </si>
  <si>
    <t>经度:106.09</t>
  </si>
  <si>
    <t>经度:105.49</t>
  </si>
  <si>
    <t>经度:108.11</t>
  </si>
  <si>
    <t>经度:108.58</t>
  </si>
  <si>
    <t>经度:109.14</t>
  </si>
  <si>
    <t>经度:107.58</t>
  </si>
  <si>
    <t>经度:107.89</t>
  </si>
  <si>
    <t>经度:108.68</t>
  </si>
  <si>
    <t>经度:108.32</t>
  </si>
  <si>
    <t>经度:108.5</t>
  </si>
  <si>
    <t>经度:108.07</t>
  </si>
  <si>
    <t>经度:107.79</t>
  </si>
  <si>
    <t>经度:107.53</t>
  </si>
  <si>
    <t>经度:107.48</t>
  </si>
  <si>
    <t>经度:107.55</t>
  </si>
  <si>
    <t>经度:106.45</t>
  </si>
  <si>
    <t>经度:106.66</t>
  </si>
  <si>
    <t>经度:107.51</t>
  </si>
  <si>
    <t>经度:107.86</t>
  </si>
  <si>
    <t>经度:123.38</t>
  </si>
  <si>
    <t>经度:122.83</t>
  </si>
  <si>
    <t>经度:122.7</t>
  </si>
  <si>
    <t>经度:121.62</t>
  </si>
  <si>
    <t>经度:121.97</t>
  </si>
  <si>
    <t>经度:121.95</t>
  </si>
  <si>
    <t>经度:22.97</t>
  </si>
  <si>
    <t>经度:122.58</t>
  </si>
  <si>
    <t>经度:122.85</t>
  </si>
  <si>
    <t>经度:122.4</t>
  </si>
  <si>
    <t>经度:125.02</t>
  </si>
  <si>
    <t>经度:124.9</t>
  </si>
  <si>
    <t>经度:123.73</t>
  </si>
  <si>
    <t>经度:125.33</t>
  </si>
  <si>
    <t>经度:121.35</t>
  </si>
  <si>
    <t>经度:121.22</t>
  </si>
  <si>
    <t>经度:122.12</t>
  </si>
  <si>
    <t>经度:120.32</t>
  </si>
  <si>
    <t>经度:124.13</t>
  </si>
  <si>
    <t>经度:123.25</t>
  </si>
  <si>
    <t>经度:124.05</t>
  </si>
  <si>
    <t>经度:124.77</t>
  </si>
  <si>
    <t>经度:121.65</t>
  </si>
  <si>
    <t>经度:122.52</t>
  </si>
  <si>
    <t>经度:122.18</t>
  </si>
  <si>
    <t>经度:122.37</t>
  </si>
  <si>
    <t>经度:122.03</t>
  </si>
  <si>
    <t>经度:122.06</t>
  </si>
  <si>
    <t>经度:123.17</t>
  </si>
  <si>
    <t>经度:123.34</t>
  </si>
  <si>
    <t>经度:123.85</t>
  </si>
  <si>
    <t>经度:124.03</t>
  </si>
  <si>
    <t>经度:123.37</t>
  </si>
  <si>
    <t>经度:124.7</t>
  </si>
  <si>
    <t>经度:119.37</t>
  </si>
  <si>
    <t>经度:119.63</t>
  </si>
  <si>
    <t>经度:106.64</t>
  </si>
  <si>
    <t>经度:107.04</t>
  </si>
  <si>
    <t>经度:105.8</t>
  </si>
  <si>
    <t>经度:105.59</t>
  </si>
  <si>
    <t>经度:105.71</t>
  </si>
  <si>
    <t>经度:105.91</t>
  </si>
  <si>
    <t>经度:108.95</t>
  </si>
  <si>
    <t>经度:109.11</t>
  </si>
  <si>
    <t>经度:108.98</t>
  </si>
  <si>
    <t>经度:107.15</t>
  </si>
  <si>
    <t>经度:107.39</t>
  </si>
  <si>
    <t>经度:106.86</t>
  </si>
  <si>
    <t>经度:107.8</t>
  </si>
  <si>
    <t>经度:107.63</t>
  </si>
  <si>
    <t>经度:108.22</t>
  </si>
  <si>
    <t>经度:107.76</t>
  </si>
  <si>
    <t>经度:107.3</t>
  </si>
  <si>
    <t>经度:106.51</t>
  </si>
  <si>
    <t>经度:110.51</t>
  </si>
  <si>
    <t>经度:110.23</t>
  </si>
  <si>
    <t>经度:110.15</t>
  </si>
  <si>
    <t>经度:110.05</t>
  </si>
  <si>
    <t>经度:109.32</t>
  </si>
  <si>
    <t>经度:108.79</t>
  </si>
  <si>
    <t>经度:109.47</t>
  </si>
  <si>
    <t>经度:109.65</t>
  </si>
  <si>
    <t>经度:109.27</t>
  </si>
  <si>
    <t>经度:108.78</t>
  </si>
  <si>
    <t>经度:108.14</t>
  </si>
  <si>
    <t>经度:108.57</t>
  </si>
  <si>
    <t>经度:108.84</t>
  </si>
  <si>
    <t>经度:108.94</t>
  </si>
  <si>
    <t>经度:109.1</t>
  </si>
  <si>
    <t>经度:108.25</t>
  </si>
  <si>
    <t>经度:109.59</t>
  </si>
  <si>
    <t>经度:109.93</t>
  </si>
  <si>
    <t>经度:110.45</t>
  </si>
  <si>
    <t>经度:110.09</t>
  </si>
  <si>
    <t>经度:109.22</t>
  </si>
  <si>
    <t>经度:109.02</t>
  </si>
  <si>
    <t>经度:109.35</t>
  </si>
  <si>
    <t>经度:110.06</t>
  </si>
  <si>
    <t>经度:109.51</t>
  </si>
  <si>
    <t>经度:108.55</t>
  </si>
  <si>
    <t>经度:108.53</t>
  </si>
  <si>
    <t>经度:108.04</t>
  </si>
  <si>
    <t>经度:107.32</t>
  </si>
  <si>
    <t>经度:107.56</t>
  </si>
  <si>
    <t>经度:107.77</t>
  </si>
  <si>
    <t>经度:107.91</t>
  </si>
  <si>
    <t>经度:106.93</t>
  </si>
  <si>
    <t>经度:106.25</t>
  </si>
  <si>
    <t>经度:106.16</t>
  </si>
  <si>
    <t>经度:101.74</t>
  </si>
  <si>
    <t>经度:102.09</t>
  </si>
  <si>
    <t>经度:101.57</t>
  </si>
  <si>
    <t>经度:101.28</t>
  </si>
  <si>
    <t>经度:102.3</t>
  </si>
  <si>
    <t>经度:101.62</t>
  </si>
  <si>
    <t>经度:100.99</t>
  </si>
  <si>
    <t>经度:100.22</t>
  </si>
  <si>
    <t>经度:101.5</t>
  </si>
  <si>
    <t>经度:100.61</t>
  </si>
  <si>
    <t>经度:101.47</t>
  </si>
  <si>
    <t>经度:100.75</t>
  </si>
  <si>
    <t>经度:100.63</t>
  </si>
  <si>
    <t>经度:99.99</t>
  </si>
  <si>
    <t>经度:100.26</t>
  </si>
  <si>
    <t>经度:99.89</t>
  </si>
  <si>
    <t>经度:100.73</t>
  </si>
  <si>
    <t>经度:99.68</t>
  </si>
  <si>
    <t>经度:98.26</t>
  </si>
  <si>
    <t>经度:96.97</t>
  </si>
  <si>
    <t>经度:97.12</t>
  </si>
  <si>
    <t>经度:96.47</t>
  </si>
  <si>
    <t>经度:95.3</t>
  </si>
  <si>
    <t>经度:95.6</t>
  </si>
  <si>
    <t>经度:95.5</t>
  </si>
  <si>
    <t>经度:94.9</t>
  </si>
  <si>
    <t>经度:98.46</t>
  </si>
  <si>
    <t>经度:98.13</t>
  </si>
  <si>
    <t>经度:99.03</t>
  </si>
  <si>
    <t>经度:126.63</t>
  </si>
  <si>
    <t>经度:130.3</t>
  </si>
  <si>
    <t>经度:131.17</t>
  </si>
  <si>
    <t>经度:130.97</t>
  </si>
  <si>
    <t>经度:125.03</t>
  </si>
  <si>
    <t>经度:128.92</t>
  </si>
  <si>
    <t>经度:130</t>
  </si>
  <si>
    <t>经度:128.08</t>
  </si>
  <si>
    <t>经度:127</t>
  </si>
  <si>
    <t>经度:127.12</t>
  </si>
  <si>
    <t>经度:127.5</t>
  </si>
  <si>
    <t>经度:126.3</t>
  </si>
  <si>
    <t>经度:125.98</t>
  </si>
  <si>
    <t>经度:125.25</t>
  </si>
  <si>
    <t>经度:125.07</t>
  </si>
  <si>
    <t>经度:125.88</t>
  </si>
  <si>
    <t>经度:126.13</t>
  </si>
  <si>
    <t>经度:126.5</t>
  </si>
  <si>
    <t>经度:127.53</t>
  </si>
  <si>
    <t>经度:128.42</t>
  </si>
  <si>
    <t>经度:125.2</t>
  </si>
  <si>
    <t>经度:130.68</t>
  </si>
  <si>
    <t>经度:130.83</t>
  </si>
  <si>
    <t>经度:131.83</t>
  </si>
  <si>
    <t>经度:132.02</t>
  </si>
  <si>
    <t>经度:132.5</t>
  </si>
  <si>
    <t>经度:134.15</t>
  </si>
  <si>
    <t>经度:134</t>
  </si>
  <si>
    <t>经度:132.17</t>
  </si>
  <si>
    <t>经度:131.13</t>
  </si>
  <si>
    <t>经度:130.53</t>
  </si>
  <si>
    <t>经度:129.55</t>
  </si>
  <si>
    <t>经度:129.92</t>
  </si>
  <si>
    <t>经度:129.58</t>
  </si>
  <si>
    <t>经度:130.23</t>
  </si>
  <si>
    <t>经度:131.04</t>
  </si>
  <si>
    <t>经度:131.85</t>
  </si>
  <si>
    <t>经度:133.97</t>
  </si>
  <si>
    <t>经度:131.12</t>
  </si>
  <si>
    <t>经度:130.5</t>
  </si>
  <si>
    <t>经度:129.47</t>
  </si>
  <si>
    <t>经度:129.35</t>
  </si>
  <si>
    <t>经度:126.95</t>
  </si>
  <si>
    <t>经度:126.58</t>
  </si>
  <si>
    <t>经度:127.38</t>
  </si>
  <si>
    <t>经度:127.48</t>
  </si>
  <si>
    <t>经度:128.03</t>
  </si>
  <si>
    <t>经度:128.7</t>
  </si>
  <si>
    <t>经度:128.8</t>
  </si>
  <si>
    <t>经度:128.35</t>
  </si>
  <si>
    <t>经度:127.95</t>
  </si>
  <si>
    <t>经度:127.17</t>
  </si>
  <si>
    <t>经度:126.32</t>
  </si>
  <si>
    <t>经度:124.4</t>
  </si>
  <si>
    <t>经度:124.85</t>
  </si>
  <si>
    <t>经度:125.87</t>
  </si>
  <si>
    <t>经度:126.22</t>
  </si>
  <si>
    <t>经度:126.07</t>
  </si>
  <si>
    <t>经度:125.3</t>
  </si>
  <si>
    <t>经度:124.87</t>
  </si>
  <si>
    <t>经度:123.45</t>
  </si>
  <si>
    <t>经度:123.18</t>
  </si>
  <si>
    <t>经度:123.48</t>
  </si>
  <si>
    <t>经度:124.44</t>
  </si>
  <si>
    <t>经度:124.07</t>
  </si>
  <si>
    <t>经度:126.6</t>
  </si>
  <si>
    <t>【上海</t>
  </si>
  <si>
    <t>市】</t>
  </si>
  <si>
    <t>城市:</t>
  </si>
  <si>
    <t>上海上海</t>
  </si>
  <si>
    <t>上海嘉定</t>
  </si>
  <si>
    <t>上海宝山</t>
  </si>
  <si>
    <t>上海川沙</t>
  </si>
  <si>
    <t>上海南汇</t>
  </si>
  <si>
    <t>上海奉贤</t>
  </si>
  <si>
    <t>上海松江</t>
  </si>
  <si>
    <t>上海金山</t>
  </si>
  <si>
    <t>上海青浦</t>
  </si>
  <si>
    <t>上海崇明</t>
  </si>
  <si>
    <t>【云南</t>
  </si>
  <si>
    <t>省】</t>
  </si>
  <si>
    <t>云南昆明</t>
  </si>
  <si>
    <t>云南富民</t>
  </si>
  <si>
    <t>云南晋宁</t>
  </si>
  <si>
    <t>云南呈贡</t>
  </si>
  <si>
    <t>云南安宁</t>
  </si>
  <si>
    <t>云南昭通</t>
  </si>
  <si>
    <t>云南永善</t>
  </si>
  <si>
    <t>云南大关</t>
  </si>
  <si>
    <t>云南彝良</t>
  </si>
  <si>
    <t>云南鲁甸</t>
  </si>
  <si>
    <t>云南绥江</t>
  </si>
  <si>
    <t>云南盐津</t>
  </si>
  <si>
    <t>云南威信</t>
  </si>
  <si>
    <t>云南镇雄</t>
  </si>
  <si>
    <t>云南巧家</t>
  </si>
  <si>
    <t>云南永富</t>
  </si>
  <si>
    <t>云南曲靖</t>
  </si>
  <si>
    <t>云南宣威</t>
  </si>
  <si>
    <t>云南富源</t>
  </si>
  <si>
    <t>云南师宗</t>
  </si>
  <si>
    <t>云南嵩明</t>
  </si>
  <si>
    <t>云南会泽</t>
  </si>
  <si>
    <t>云南沽益</t>
  </si>
  <si>
    <t>云南罗平</t>
  </si>
  <si>
    <t>云南陆良</t>
  </si>
  <si>
    <t>云南宜良</t>
  </si>
  <si>
    <t>云南马龙</t>
  </si>
  <si>
    <t>云南路南</t>
  </si>
  <si>
    <t>云南寻甸</t>
  </si>
  <si>
    <t>云南玉溪</t>
  </si>
  <si>
    <t>云南华宁</t>
  </si>
  <si>
    <t>云南通海</t>
  </si>
  <si>
    <t>云南澄江</t>
  </si>
  <si>
    <t>云南江川</t>
  </si>
  <si>
    <t>云南易门</t>
  </si>
  <si>
    <t>云南元江</t>
  </si>
  <si>
    <t>云南新平</t>
  </si>
  <si>
    <t>云南峨山</t>
  </si>
  <si>
    <t>云南思茅</t>
  </si>
  <si>
    <t>云南普洱</t>
  </si>
  <si>
    <t>云南镇沅</t>
  </si>
  <si>
    <t>云南景东</t>
  </si>
  <si>
    <t>云南景谷</t>
  </si>
  <si>
    <t>云南黑江</t>
  </si>
  <si>
    <t>云南澜沦</t>
  </si>
  <si>
    <t>云南西盟</t>
  </si>
  <si>
    <t>云南江城</t>
  </si>
  <si>
    <t>云南孟连</t>
  </si>
  <si>
    <t>云南临沦</t>
  </si>
  <si>
    <t>云南云县</t>
  </si>
  <si>
    <t>云南镇康</t>
  </si>
  <si>
    <t>云南永德</t>
  </si>
  <si>
    <t>云南凤庆</t>
  </si>
  <si>
    <t>云南双江</t>
  </si>
  <si>
    <t>云南沧源</t>
  </si>
  <si>
    <t>云南耿马</t>
  </si>
  <si>
    <t>云南保由</t>
  </si>
  <si>
    <t>云南施甸</t>
  </si>
  <si>
    <t>云南腾冲</t>
  </si>
  <si>
    <t>云南昌宁</t>
  </si>
  <si>
    <t>云南龙陵</t>
  </si>
  <si>
    <t>云南丽江</t>
  </si>
  <si>
    <t>云南华坪</t>
  </si>
  <si>
    <t>云南永胜</t>
  </si>
  <si>
    <t>云南宁蒗</t>
  </si>
  <si>
    <t>云南文山</t>
  </si>
  <si>
    <t>云南广南</t>
  </si>
  <si>
    <t>云南西畴</t>
  </si>
  <si>
    <t>云南麻栗坡</t>
  </si>
  <si>
    <t>云南马关</t>
  </si>
  <si>
    <t>云南丘北</t>
  </si>
  <si>
    <t>云南砚山</t>
  </si>
  <si>
    <t>云南富宁</t>
  </si>
  <si>
    <t>云南个旧</t>
  </si>
  <si>
    <t>云南弥勒</t>
  </si>
  <si>
    <t>云南蒙自</t>
  </si>
  <si>
    <t>云南元阳</t>
  </si>
  <si>
    <t>云南红河</t>
  </si>
  <si>
    <t>云南石屏</t>
  </si>
  <si>
    <t>云南泸西</t>
  </si>
  <si>
    <t>云南金平</t>
  </si>
  <si>
    <t>云南开远</t>
  </si>
  <si>
    <t>云南绿春</t>
  </si>
  <si>
    <t>云南建水</t>
  </si>
  <si>
    <t>云南河口</t>
  </si>
  <si>
    <t>云南屏边</t>
  </si>
  <si>
    <t>云南景淇</t>
  </si>
  <si>
    <t>云南勐海</t>
  </si>
  <si>
    <t>云南勐腊</t>
  </si>
  <si>
    <t>云南楚雄</t>
  </si>
  <si>
    <t>云南元谋</t>
  </si>
  <si>
    <t>云南武定</t>
  </si>
  <si>
    <t>云南禄丰</t>
  </si>
  <si>
    <t>云南南华</t>
  </si>
  <si>
    <t>云南大姚</t>
  </si>
  <si>
    <t>云南永仁</t>
  </si>
  <si>
    <t>云南禄劝</t>
  </si>
  <si>
    <t>云南牟定</t>
  </si>
  <si>
    <t>云南双柏</t>
  </si>
  <si>
    <t>云南姚安</t>
  </si>
  <si>
    <t>云南下关</t>
  </si>
  <si>
    <t>云南剑川</t>
  </si>
  <si>
    <t>云南洱源</t>
  </si>
  <si>
    <t>云南宾川</t>
  </si>
  <si>
    <t>云南弥渡</t>
  </si>
  <si>
    <t>云南永平</t>
  </si>
  <si>
    <t>云南鹤庆</t>
  </si>
  <si>
    <t>云南大理</t>
  </si>
  <si>
    <t>云南漾濞</t>
  </si>
  <si>
    <t>云南云龙</t>
  </si>
  <si>
    <t>云南祥云</t>
  </si>
  <si>
    <t>云南巍山</t>
  </si>
  <si>
    <t>云南南涧</t>
  </si>
  <si>
    <t>云南潞西</t>
  </si>
  <si>
    <t>云南陇川</t>
  </si>
  <si>
    <t>云南盈江</t>
  </si>
  <si>
    <t>云南畹町</t>
  </si>
  <si>
    <t>云南瑞丽</t>
  </si>
  <si>
    <t>云南梁河</t>
  </si>
  <si>
    <t>云南泸水</t>
  </si>
  <si>
    <t>云南碧江</t>
  </si>
  <si>
    <t>云南福贡</t>
  </si>
  <si>
    <t>云南兰坪</t>
  </si>
  <si>
    <t>云南贡山</t>
  </si>
  <si>
    <t>云南中甸</t>
  </si>
  <si>
    <t>云南德钦</t>
  </si>
  <si>
    <t>云南维西</t>
  </si>
  <si>
    <t>【其它</t>
  </si>
  <si>
    <t>岛屿省】</t>
  </si>
  <si>
    <t>其它岛屿钓鱼岛</t>
  </si>
  <si>
    <t>其它岛屿黄岩岛</t>
  </si>
  <si>
    <t>【内蒙</t>
  </si>
  <si>
    <t>古省】</t>
  </si>
  <si>
    <t>内蒙古呼和浩特</t>
  </si>
  <si>
    <t>内蒙古上默特左旗</t>
  </si>
  <si>
    <t>内蒙古托克托</t>
  </si>
  <si>
    <t>内蒙古包头</t>
  </si>
  <si>
    <t>内蒙古上默特右旗</t>
  </si>
  <si>
    <t>内蒙古固阳</t>
  </si>
  <si>
    <t>内蒙古乌海</t>
  </si>
  <si>
    <t>内蒙古集宁</t>
  </si>
  <si>
    <t>内蒙古兴和</t>
  </si>
  <si>
    <t>内蒙古清水河</t>
  </si>
  <si>
    <t>内蒙古武川</t>
  </si>
  <si>
    <t>内蒙古卓资</t>
  </si>
  <si>
    <t>内蒙古商都</t>
  </si>
  <si>
    <t>内蒙古丰镇</t>
  </si>
  <si>
    <t>内蒙古凉城</t>
  </si>
  <si>
    <t>内蒙古和林格尔</t>
  </si>
  <si>
    <t>内蒙古化德</t>
  </si>
  <si>
    <t>察哈尔右翼后旗</t>
  </si>
  <si>
    <t>察哈尔右翼中旗</t>
  </si>
  <si>
    <t>察哈尔右翼前旗</t>
  </si>
  <si>
    <t>内蒙古四子王旗</t>
  </si>
  <si>
    <t>达尔罕茂明安联合旗</t>
  </si>
  <si>
    <t>内蒙古二连浩特</t>
  </si>
  <si>
    <t>内蒙古阿巴哈纳尔旗</t>
  </si>
  <si>
    <t>内蒙古多伦</t>
  </si>
  <si>
    <t>内蒙古阿巴嘎旗</t>
  </si>
  <si>
    <t>内蒙古西乌珠穆沁旗</t>
  </si>
  <si>
    <t>内蒙古东乌珠穆沁旗</t>
  </si>
  <si>
    <t>内蒙古苏尼特左旗</t>
  </si>
  <si>
    <t>内蒙古苏尼特右旗</t>
  </si>
  <si>
    <t>内蒙古太仆寺旗</t>
  </si>
  <si>
    <t>内蒙古正镶白旗</t>
  </si>
  <si>
    <t>内蒙古正蓝旗</t>
  </si>
  <si>
    <t>内蒙古镶黄旗</t>
  </si>
  <si>
    <t>内蒙古海拉尔</t>
  </si>
  <si>
    <t>内蒙古满洲里</t>
  </si>
  <si>
    <t>内蒙古陈巴尔虎旗</t>
  </si>
  <si>
    <t>内蒙古额尔古纳右旗</t>
  </si>
  <si>
    <t>内蒙古额尔古纳左旗</t>
  </si>
  <si>
    <t>内蒙古喜桂图旗</t>
  </si>
  <si>
    <t>内蒙古阿荣旗</t>
  </si>
  <si>
    <t>内蒙古布特哈旗</t>
  </si>
  <si>
    <t>内蒙古新巴尔虎左旗</t>
  </si>
  <si>
    <t>内蒙古新巴尔虎右旗</t>
  </si>
  <si>
    <t>内蒙古鄂伦春自治旗</t>
  </si>
  <si>
    <t>莫力达瓦达斡尔族自治旗</t>
  </si>
  <si>
    <t>鄂温克族自治旗</t>
  </si>
  <si>
    <t>内蒙古通辽</t>
  </si>
  <si>
    <t>内蒙古开鲁</t>
  </si>
  <si>
    <t>科尔沁左翼后旗</t>
  </si>
  <si>
    <t>科尔沁左翼中旗</t>
  </si>
  <si>
    <t>内蒙古库伦旗</t>
  </si>
  <si>
    <t>内蒙古奈曼旗</t>
  </si>
  <si>
    <t>内蒙古扎鲁特旗</t>
  </si>
  <si>
    <t>内蒙古赤峰</t>
  </si>
  <si>
    <t>内蒙古宁城</t>
  </si>
  <si>
    <t>内蒙古林西</t>
  </si>
  <si>
    <t>内蒙古喀喇沁旗</t>
  </si>
  <si>
    <t>内蒙古敖汉旗</t>
  </si>
  <si>
    <t>内蒙古翁牛特旗</t>
  </si>
  <si>
    <t>内蒙古巴林右旗</t>
  </si>
  <si>
    <t>内蒙古巴林左旗</t>
  </si>
  <si>
    <t>内蒙古阿鲁科尔沁旗</t>
  </si>
  <si>
    <t>内蒙古克什克腾旗</t>
  </si>
  <si>
    <t>内蒙古伊克昭盟</t>
  </si>
  <si>
    <t>内蒙古东胜县</t>
  </si>
  <si>
    <t>内蒙古准格尔旗</t>
  </si>
  <si>
    <t>内蒙古乌审旗</t>
  </si>
  <si>
    <t>内蒙古伊金霍洛旗</t>
  </si>
  <si>
    <t>内蒙古鄂托克旗</t>
  </si>
  <si>
    <t>内蒙古鄂托克前旗</t>
  </si>
  <si>
    <t>内蒙古杭锦旗</t>
  </si>
  <si>
    <t>内蒙古达拉特旗</t>
  </si>
  <si>
    <t>内蒙古临河</t>
  </si>
  <si>
    <t>内蒙古五原</t>
  </si>
  <si>
    <t>内蒙古磴口</t>
  </si>
  <si>
    <t>内蒙古杭锦后旗</t>
  </si>
  <si>
    <t>内蒙古乌拉特中旗</t>
  </si>
  <si>
    <t>内蒙古乌拉特前旗</t>
  </si>
  <si>
    <t>内蒙古乌拉特后旗</t>
  </si>
  <si>
    <t>内蒙古阿拉善左旗</t>
  </si>
  <si>
    <t>内蒙古阿拉善右旗</t>
  </si>
  <si>
    <t>内蒙古额济纳旗</t>
  </si>
  <si>
    <t>内蒙古乌兰浩特</t>
  </si>
  <si>
    <t>内蒙古突泉</t>
  </si>
  <si>
    <t>科尔沁右翼前旗</t>
  </si>
  <si>
    <t>科尔沁右翼中旗</t>
  </si>
  <si>
    <t>【北京</t>
  </si>
  <si>
    <t>北京北京</t>
  </si>
  <si>
    <t>北京平谷</t>
  </si>
  <si>
    <t>北京密云</t>
  </si>
  <si>
    <t>北京顺义</t>
  </si>
  <si>
    <t>北京通县</t>
  </si>
  <si>
    <t>北京怀柔</t>
  </si>
  <si>
    <t>北京大兴</t>
  </si>
  <si>
    <t>北京房山</t>
  </si>
  <si>
    <t>【吉林</t>
  </si>
  <si>
    <t>吉林长春</t>
  </si>
  <si>
    <t>吉林吉林</t>
  </si>
  <si>
    <t>吉林农安</t>
  </si>
  <si>
    <t>吉林德惠</t>
  </si>
  <si>
    <t>吉林榆树</t>
  </si>
  <si>
    <t>吉林九台</t>
  </si>
  <si>
    <t>吉林双阳</t>
  </si>
  <si>
    <t>吉林永吉</t>
  </si>
  <si>
    <t>吉林舒兰</t>
  </si>
  <si>
    <t>吉林蛟河</t>
  </si>
  <si>
    <t>吉林桦甸</t>
  </si>
  <si>
    <t>吉林磐石</t>
  </si>
  <si>
    <t>吉林延吉</t>
  </si>
  <si>
    <t>吉林汪清</t>
  </si>
  <si>
    <t>吉林珲春</t>
  </si>
  <si>
    <t>吉林图们</t>
  </si>
  <si>
    <t>吉林和龙</t>
  </si>
  <si>
    <t>吉林安图</t>
  </si>
  <si>
    <t>吉林敦化</t>
  </si>
  <si>
    <t>吉林通化</t>
  </si>
  <si>
    <t>吉林柳河</t>
  </si>
  <si>
    <t>吉林海龙</t>
  </si>
  <si>
    <t>吉林辉南</t>
  </si>
  <si>
    <t>吉林靖宇</t>
  </si>
  <si>
    <t>吉林浑江</t>
  </si>
  <si>
    <t>吉林抚松</t>
  </si>
  <si>
    <t>吉林集安</t>
  </si>
  <si>
    <t>吉林长白</t>
  </si>
  <si>
    <t>吉林四平</t>
  </si>
  <si>
    <t>吉林梨树</t>
  </si>
  <si>
    <t>吉林怀德</t>
  </si>
  <si>
    <t>吉林伊通</t>
  </si>
  <si>
    <t>吉林辽源</t>
  </si>
  <si>
    <t>吉林东丰</t>
  </si>
  <si>
    <t>吉林双辽</t>
  </si>
  <si>
    <t>吉林白城</t>
  </si>
  <si>
    <t>吉林大安</t>
  </si>
  <si>
    <t>吉林扶余</t>
  </si>
  <si>
    <t>吉林乾安</t>
  </si>
  <si>
    <t>吉林长岭</t>
  </si>
  <si>
    <t>吉林通榆</t>
  </si>
  <si>
    <t>吉林洮安</t>
  </si>
  <si>
    <t>【四川</t>
  </si>
  <si>
    <t>四川成都</t>
  </si>
  <si>
    <t>四川金堂</t>
  </si>
  <si>
    <t>四川双流</t>
  </si>
  <si>
    <t>四川蒲江</t>
  </si>
  <si>
    <t>四川郫县</t>
  </si>
  <si>
    <t>四川新都</t>
  </si>
  <si>
    <t>四川来易</t>
  </si>
  <si>
    <t>四川盐边</t>
  </si>
  <si>
    <t>四川温江</t>
  </si>
  <si>
    <t>四川灌县</t>
  </si>
  <si>
    <t>四川彭县</t>
  </si>
  <si>
    <t>四川什邡</t>
  </si>
  <si>
    <t>四川广汉</t>
  </si>
  <si>
    <t>四川新津</t>
  </si>
  <si>
    <t>四川邛崃</t>
  </si>
  <si>
    <t>四川大邑</t>
  </si>
  <si>
    <t>四川崇庆</t>
  </si>
  <si>
    <t>四川绵阳</t>
  </si>
  <si>
    <t>四川江油</t>
  </si>
  <si>
    <t>四川青川</t>
  </si>
  <si>
    <t>四川平武</t>
  </si>
  <si>
    <t>四川光元</t>
  </si>
  <si>
    <t>四川旺苍</t>
  </si>
  <si>
    <t>四川剑阁</t>
  </si>
  <si>
    <t>四川梓潼</t>
  </si>
  <si>
    <t>四川三台</t>
  </si>
  <si>
    <t>四川盐亭</t>
  </si>
  <si>
    <t>四川射洪</t>
  </si>
  <si>
    <t>四川遂宁</t>
  </si>
  <si>
    <t>四川蓬溪</t>
  </si>
  <si>
    <t>四川中江</t>
  </si>
  <si>
    <t>四川德阳</t>
  </si>
  <si>
    <t>四川绵竹</t>
  </si>
  <si>
    <t>四川安县</t>
  </si>
  <si>
    <t>四川北川</t>
  </si>
  <si>
    <t>四川内江</t>
  </si>
  <si>
    <t>四川乐至</t>
  </si>
  <si>
    <t>四川安岳</t>
  </si>
  <si>
    <t>四川威远</t>
  </si>
  <si>
    <t>四川资中</t>
  </si>
  <si>
    <t>四川资阳</t>
  </si>
  <si>
    <t>四川简阳</t>
  </si>
  <si>
    <t>四川隆昌</t>
  </si>
  <si>
    <t>四川宜宾</t>
  </si>
  <si>
    <t>四川富顺</t>
  </si>
  <si>
    <t>四川南溪</t>
  </si>
  <si>
    <t>四川江安</t>
  </si>
  <si>
    <t>四川纳溪</t>
  </si>
  <si>
    <t>四川泸县</t>
  </si>
  <si>
    <t>四川合江</t>
  </si>
  <si>
    <t>四川泸州</t>
  </si>
  <si>
    <t>四川古蔺</t>
  </si>
  <si>
    <t>四川叙水</t>
  </si>
  <si>
    <t>四川长宁</t>
  </si>
  <si>
    <t>四川兴文</t>
  </si>
  <si>
    <t>四川琪县</t>
  </si>
  <si>
    <t>四川高县</t>
  </si>
  <si>
    <t>四川筠连</t>
  </si>
  <si>
    <t>四川屏由</t>
  </si>
  <si>
    <t>四川乐由</t>
  </si>
  <si>
    <t>四川夹江</t>
  </si>
  <si>
    <t>四川洪雅</t>
  </si>
  <si>
    <t>四川丹棱</t>
  </si>
  <si>
    <t>四川青神</t>
  </si>
  <si>
    <t>四川眉由</t>
  </si>
  <si>
    <t>四川彭由</t>
  </si>
  <si>
    <t>四川井研</t>
  </si>
  <si>
    <t>四川仁寿</t>
  </si>
  <si>
    <t>四川犍为</t>
  </si>
  <si>
    <t>四川沐川</t>
  </si>
  <si>
    <t>四川娥眉</t>
  </si>
  <si>
    <t>四川马边</t>
  </si>
  <si>
    <t>四川峨边</t>
  </si>
  <si>
    <t>四川金口</t>
  </si>
  <si>
    <t>四川涪陵</t>
  </si>
  <si>
    <t>四川垫江</t>
  </si>
  <si>
    <t>四川丰都</t>
  </si>
  <si>
    <t>四川石柱</t>
  </si>
  <si>
    <t>四川秀山</t>
  </si>
  <si>
    <t>四川西阳</t>
  </si>
  <si>
    <t>四川黔江</t>
  </si>
  <si>
    <t>四川彭水</t>
  </si>
  <si>
    <t>四川武隆</t>
  </si>
  <si>
    <t>四川南川</t>
  </si>
  <si>
    <t>四川万县</t>
  </si>
  <si>
    <t>四川开县</t>
  </si>
  <si>
    <t>四川城口</t>
  </si>
  <si>
    <t>四川巫溪</t>
  </si>
  <si>
    <t>四川巫山</t>
  </si>
  <si>
    <t>四川奉节</t>
  </si>
  <si>
    <t>四川云阳</t>
  </si>
  <si>
    <t>四川忠县</t>
  </si>
  <si>
    <t>四川梁平</t>
  </si>
  <si>
    <t>四川南允</t>
  </si>
  <si>
    <t>四川苍溪</t>
  </si>
  <si>
    <t>四川阆中</t>
  </si>
  <si>
    <t>四川仪陇</t>
  </si>
  <si>
    <t>四川南部</t>
  </si>
  <si>
    <t>四川西允</t>
  </si>
  <si>
    <t>四川营山</t>
  </si>
  <si>
    <t>四川蓬安</t>
  </si>
  <si>
    <t>四川广安</t>
  </si>
  <si>
    <t>四川岳池</t>
  </si>
  <si>
    <t>四川武胜</t>
  </si>
  <si>
    <t>四川华云</t>
  </si>
  <si>
    <t>四川达县</t>
  </si>
  <si>
    <t>四川万源</t>
  </si>
  <si>
    <t>四川宜汉</t>
  </si>
  <si>
    <t>四川开江</t>
  </si>
  <si>
    <t>四川邻水</t>
  </si>
  <si>
    <t>四川大竹</t>
  </si>
  <si>
    <t>四川渠县</t>
  </si>
  <si>
    <t>四川南江</t>
  </si>
  <si>
    <t>四川巴中</t>
  </si>
  <si>
    <t>四川平昌</t>
  </si>
  <si>
    <t>四川通江</t>
  </si>
  <si>
    <t>四川百沙</t>
  </si>
  <si>
    <t>四川雅安</t>
  </si>
  <si>
    <t>四川芦山</t>
  </si>
  <si>
    <t>四川名山</t>
  </si>
  <si>
    <t>四川荣经</t>
  </si>
  <si>
    <t>四川汉源</t>
  </si>
  <si>
    <t>四川石棉</t>
  </si>
  <si>
    <t>四川天全</t>
  </si>
  <si>
    <t>四川宝兴</t>
  </si>
  <si>
    <t>四川马尔康</t>
  </si>
  <si>
    <t>四川红原</t>
  </si>
  <si>
    <t>四川阿坝</t>
  </si>
  <si>
    <t>四川若尔盖</t>
  </si>
  <si>
    <t>四川黑水</t>
  </si>
  <si>
    <t>四川松潘</t>
  </si>
  <si>
    <t>四川南坪</t>
  </si>
  <si>
    <t>四川汶川</t>
  </si>
  <si>
    <t>四川理县</t>
  </si>
  <si>
    <t>四川小金</t>
  </si>
  <si>
    <t>四川金川</t>
  </si>
  <si>
    <t>四川壤塘</t>
  </si>
  <si>
    <t>四川茂汶</t>
  </si>
  <si>
    <t>四川康定</t>
  </si>
  <si>
    <t>四川炉霍</t>
  </si>
  <si>
    <t>四川甘孜</t>
  </si>
  <si>
    <t>四川新龙</t>
  </si>
  <si>
    <t>四川白玉</t>
  </si>
  <si>
    <t>四川德格</t>
  </si>
  <si>
    <t>四川石渠</t>
  </si>
  <si>
    <t>四川色达</t>
  </si>
  <si>
    <t>四川泸定</t>
  </si>
  <si>
    <t>四川丹巴</t>
  </si>
  <si>
    <t>四川九龙</t>
  </si>
  <si>
    <t>四川雅江</t>
  </si>
  <si>
    <t>四川道孚</t>
  </si>
  <si>
    <t>四川理塘</t>
  </si>
  <si>
    <t>四川乡城</t>
  </si>
  <si>
    <t>四川稻城</t>
  </si>
  <si>
    <t>四川巴塘</t>
  </si>
  <si>
    <t>四川得荣</t>
  </si>
  <si>
    <t>四川西昌</t>
  </si>
  <si>
    <t>四川昭觉</t>
  </si>
  <si>
    <t>四川甘洛</t>
  </si>
  <si>
    <t>四川雷波</t>
  </si>
  <si>
    <t>四川宁南</t>
  </si>
  <si>
    <t>四川会东</t>
  </si>
  <si>
    <t>四川会理</t>
  </si>
  <si>
    <t>四川德昌</t>
  </si>
  <si>
    <t>四川美姑</t>
  </si>
  <si>
    <t>四川金阳</t>
  </si>
  <si>
    <t>四川布拖</t>
  </si>
  <si>
    <t>四川普格</t>
  </si>
  <si>
    <t>四川喜德</t>
  </si>
  <si>
    <t>四川越西</t>
  </si>
  <si>
    <t>四川盐源</t>
  </si>
  <si>
    <t>四川冕宁</t>
  </si>
  <si>
    <t>四川木里</t>
  </si>
  <si>
    <t>【天津</t>
  </si>
  <si>
    <t>天津天津</t>
  </si>
  <si>
    <t>天津宁河</t>
  </si>
  <si>
    <t>天津静海</t>
  </si>
  <si>
    <t>天津蓟县</t>
  </si>
  <si>
    <t>天津宝坻</t>
  </si>
  <si>
    <t>天津武清</t>
  </si>
  <si>
    <t>【宁夏</t>
  </si>
  <si>
    <t>回族自治区省】</t>
  </si>
  <si>
    <t>宁夏回族自治区银川</t>
  </si>
  <si>
    <t>宁夏回族自治区永宁</t>
  </si>
  <si>
    <t>宁夏回族自治区贺兰</t>
  </si>
  <si>
    <t>宁夏回族自治区石嘴山</t>
  </si>
  <si>
    <t>宁夏回族自治区平罗</t>
  </si>
  <si>
    <t>宁夏回族自治区陶乐</t>
  </si>
  <si>
    <t>宁夏回族自治区吴忠</t>
  </si>
  <si>
    <t>宁夏回族自治区同心</t>
  </si>
  <si>
    <t>宁夏回族自治区灵武</t>
  </si>
  <si>
    <t>宁夏回族自治区中宁</t>
  </si>
  <si>
    <t>宁夏回族自治区盐池</t>
  </si>
  <si>
    <t>宁夏回族自治区中卫</t>
  </si>
  <si>
    <t>宁夏回族自治区青铜峡</t>
  </si>
  <si>
    <t>宁夏回族自治区固原</t>
  </si>
  <si>
    <t>宁夏回族自治区西吉</t>
  </si>
  <si>
    <t>宁夏回族自治区泾源</t>
  </si>
  <si>
    <t>宁夏回族自治区海原</t>
  </si>
  <si>
    <t>宁夏回族自治区隆德</t>
  </si>
  <si>
    <t>【安徽</t>
  </si>
  <si>
    <t>安徽合肥</t>
  </si>
  <si>
    <t>安徽长丰</t>
  </si>
  <si>
    <t>安徽淮南</t>
  </si>
  <si>
    <t>安徽凤台</t>
  </si>
  <si>
    <t>安徽淮北</t>
  </si>
  <si>
    <t>安徽濉溪</t>
  </si>
  <si>
    <t>安徽芜湖</t>
  </si>
  <si>
    <t>安徽铜陵</t>
  </si>
  <si>
    <t>安徽蚌埠</t>
  </si>
  <si>
    <t>安徽马鞍山</t>
  </si>
  <si>
    <t>安徽安庆</t>
  </si>
  <si>
    <t>安徽宿州</t>
  </si>
  <si>
    <t>安徽宿县</t>
  </si>
  <si>
    <t>安徽砀山</t>
  </si>
  <si>
    <t>安徽萧县</t>
  </si>
  <si>
    <t>安徽吴壁</t>
  </si>
  <si>
    <t>安徽泗县</t>
  </si>
  <si>
    <t>安徽五河</t>
  </si>
  <si>
    <t>安徽固镇</t>
  </si>
  <si>
    <t>安徽怀远</t>
  </si>
  <si>
    <t>安徽滁州</t>
  </si>
  <si>
    <t>安徽嘉山</t>
  </si>
  <si>
    <t>安徽天长</t>
  </si>
  <si>
    <t>安徽来安</t>
  </si>
  <si>
    <t>安徽全椒</t>
  </si>
  <si>
    <t>安徽定远</t>
  </si>
  <si>
    <t>安徽凤阳</t>
  </si>
  <si>
    <t>安徽巢湖</t>
  </si>
  <si>
    <t>安徽巢县</t>
  </si>
  <si>
    <t>安徽肥东</t>
  </si>
  <si>
    <t>安徽含山</t>
  </si>
  <si>
    <t>安徽和县</t>
  </si>
  <si>
    <t>安徽无为</t>
  </si>
  <si>
    <t>安徽卢江</t>
  </si>
  <si>
    <t>安徽宣城</t>
  </si>
  <si>
    <t>安徽当涂</t>
  </si>
  <si>
    <t>安徽郎溪</t>
  </si>
  <si>
    <t>安徽广德</t>
  </si>
  <si>
    <t>安徽泾县</t>
  </si>
  <si>
    <t>安徽南陵</t>
  </si>
  <si>
    <t>安徽繁昌</t>
  </si>
  <si>
    <t>安徽宁国</t>
  </si>
  <si>
    <t>安徽青阳</t>
  </si>
  <si>
    <t>安徽屯溪</t>
  </si>
  <si>
    <t>安徽休宁</t>
  </si>
  <si>
    <t>安徽旌得</t>
  </si>
  <si>
    <t>安徽绩溪</t>
  </si>
  <si>
    <t>安徽歙县</t>
  </si>
  <si>
    <t>安徽祁门</t>
  </si>
  <si>
    <t>安徽黟县</t>
  </si>
  <si>
    <t>安徽太平</t>
  </si>
  <si>
    <t>安徽石台</t>
  </si>
  <si>
    <t>安徽桐城</t>
  </si>
  <si>
    <t>安徽纵阳</t>
  </si>
  <si>
    <t>安徽怀宁</t>
  </si>
  <si>
    <t>安徽望江</t>
  </si>
  <si>
    <t>安徽宿松</t>
  </si>
  <si>
    <t>安徽太湖</t>
  </si>
  <si>
    <t>安徽岳西</t>
  </si>
  <si>
    <t>安徽潜山</t>
  </si>
  <si>
    <t>安徽东至</t>
  </si>
  <si>
    <t>安徽贵池</t>
  </si>
  <si>
    <t>安徽六安</t>
  </si>
  <si>
    <t>安徽霍丘</t>
  </si>
  <si>
    <t>安徽寿县</t>
  </si>
  <si>
    <t>安徽肥西</t>
  </si>
  <si>
    <t>安徽舒城</t>
  </si>
  <si>
    <t>安徽霍山</t>
  </si>
  <si>
    <t>安徽金寨</t>
  </si>
  <si>
    <t>安徽阜阳</t>
  </si>
  <si>
    <t>安徽毫县</t>
  </si>
  <si>
    <t>安徽涡阳</t>
  </si>
  <si>
    <t>安徽蒙城</t>
  </si>
  <si>
    <t>安徽利辛</t>
  </si>
  <si>
    <t>安徽颖上</t>
  </si>
  <si>
    <t>安徽阜南</t>
  </si>
  <si>
    <t>安徽临泉</t>
  </si>
  <si>
    <t>安徽界首</t>
  </si>
  <si>
    <t>安徽太和</t>
  </si>
  <si>
    <t>【山东</t>
  </si>
  <si>
    <t>山东济南</t>
  </si>
  <si>
    <t>山东历城</t>
  </si>
  <si>
    <t>山东长清</t>
  </si>
  <si>
    <t>山东章丘</t>
  </si>
  <si>
    <t>山东青岛</t>
  </si>
  <si>
    <t>山东崂山</t>
  </si>
  <si>
    <t>山东胶南</t>
  </si>
  <si>
    <t>山东即墨</t>
  </si>
  <si>
    <t>山东胶县</t>
  </si>
  <si>
    <t>山东淄博</t>
  </si>
  <si>
    <t>山东枣庄</t>
  </si>
  <si>
    <t>山东滕县</t>
  </si>
  <si>
    <t>山东东营</t>
  </si>
  <si>
    <t>山东垦利</t>
  </si>
  <si>
    <t>山东利津</t>
  </si>
  <si>
    <t>山东德州</t>
  </si>
  <si>
    <t>山东宁津</t>
  </si>
  <si>
    <t>山东乐陵</t>
  </si>
  <si>
    <t>山东商河</t>
  </si>
  <si>
    <t>山东济阳</t>
  </si>
  <si>
    <t>山东禹城</t>
  </si>
  <si>
    <t>山东夏津</t>
  </si>
  <si>
    <t>山东陵县</t>
  </si>
  <si>
    <t>山东庆云</t>
  </si>
  <si>
    <t>山东临邑</t>
  </si>
  <si>
    <t>山东齐河</t>
  </si>
  <si>
    <t>山东平原</t>
  </si>
  <si>
    <t>山东武城</t>
  </si>
  <si>
    <t>山东滨州</t>
  </si>
  <si>
    <t>山东滨县</t>
  </si>
  <si>
    <t>山东广饶</t>
  </si>
  <si>
    <t>山东桓台</t>
  </si>
  <si>
    <t>山东邹平</t>
  </si>
  <si>
    <t>山东阳信</t>
  </si>
  <si>
    <t>山东沾化</t>
  </si>
  <si>
    <t>山东博兴</t>
  </si>
  <si>
    <t>山东高青</t>
  </si>
  <si>
    <t>山东惠民</t>
  </si>
  <si>
    <t>山东无棣</t>
  </si>
  <si>
    <t>山东潍坊</t>
  </si>
  <si>
    <t>山东潍县</t>
  </si>
  <si>
    <t>山东平度</t>
  </si>
  <si>
    <t>山东诸城</t>
  </si>
  <si>
    <t>山东安丘</t>
  </si>
  <si>
    <t>山东临朐</t>
  </si>
  <si>
    <t>山东寿光</t>
  </si>
  <si>
    <t>山东昌邑</t>
  </si>
  <si>
    <t>山东高密</t>
  </si>
  <si>
    <t>山东五莲</t>
  </si>
  <si>
    <t>山东昌乐</t>
  </si>
  <si>
    <t>山东高都</t>
  </si>
  <si>
    <t>山东烟台</t>
  </si>
  <si>
    <t>山东牟平</t>
  </si>
  <si>
    <t>山东文登</t>
  </si>
  <si>
    <t>山东海阳</t>
  </si>
  <si>
    <t>山东莱阳</t>
  </si>
  <si>
    <t>山东栖霞</t>
  </si>
  <si>
    <t>山东掖县</t>
  </si>
  <si>
    <t>山东长岛</t>
  </si>
  <si>
    <t>山东威海</t>
  </si>
  <si>
    <t>山东福山</t>
  </si>
  <si>
    <t>山东荣成</t>
  </si>
  <si>
    <t>山东乳山</t>
  </si>
  <si>
    <t>山东莱西</t>
  </si>
  <si>
    <t>山东招远</t>
  </si>
  <si>
    <t>山东黄县</t>
  </si>
  <si>
    <t>山东蓬莱</t>
  </si>
  <si>
    <t>山东临沂</t>
  </si>
  <si>
    <t>山东沂水</t>
  </si>
  <si>
    <t>山东日照</t>
  </si>
  <si>
    <t>山东临沭</t>
  </si>
  <si>
    <t>山东仓山</t>
  </si>
  <si>
    <t>山东平邑</t>
  </si>
  <si>
    <t>山东沂源</t>
  </si>
  <si>
    <t>山东沂南</t>
  </si>
  <si>
    <t>山东营县</t>
  </si>
  <si>
    <t>山东莒南</t>
  </si>
  <si>
    <t>山东郯城</t>
  </si>
  <si>
    <t>山东费县</t>
  </si>
  <si>
    <t>山东蒙阴</t>
  </si>
  <si>
    <t>山东泰安</t>
  </si>
  <si>
    <t>山东莱芜</t>
  </si>
  <si>
    <t>山东肥城</t>
  </si>
  <si>
    <t>山东平阴</t>
  </si>
  <si>
    <t>山东新汶</t>
  </si>
  <si>
    <t>山东新泰</t>
  </si>
  <si>
    <t>山东宁阳</t>
  </si>
  <si>
    <t>山东东平</t>
  </si>
  <si>
    <t>山东济宁</t>
  </si>
  <si>
    <t>山东兖州</t>
  </si>
  <si>
    <t>山东泗水</t>
  </si>
  <si>
    <t>山东鱼台</t>
  </si>
  <si>
    <t>山东嘉祥</t>
  </si>
  <si>
    <t>山东汶上</t>
  </si>
  <si>
    <t>山东曲阜</t>
  </si>
  <si>
    <t>山东邹县</t>
  </si>
  <si>
    <t>山东微山</t>
  </si>
  <si>
    <t>山东金乡</t>
  </si>
  <si>
    <t>山东荷泽</t>
  </si>
  <si>
    <t>山东郓城</t>
  </si>
  <si>
    <t>山东巨野</t>
  </si>
  <si>
    <t>山东单县</t>
  </si>
  <si>
    <t>山东曹县</t>
  </si>
  <si>
    <t>山东鄄城</t>
  </si>
  <si>
    <t>山东梁山</t>
  </si>
  <si>
    <t>山东成武</t>
  </si>
  <si>
    <t>山东定陶</t>
  </si>
  <si>
    <t>山东东明</t>
  </si>
  <si>
    <t>山东聊城</t>
  </si>
  <si>
    <t>山东高唐</t>
  </si>
  <si>
    <t>山东东阿</t>
  </si>
  <si>
    <t>山东莘县</t>
  </si>
  <si>
    <t>山东临清</t>
  </si>
  <si>
    <t>山东茌平</t>
  </si>
  <si>
    <t>山东阳谷</t>
  </si>
  <si>
    <t>山东冠县</t>
  </si>
  <si>
    <t>【山西</t>
  </si>
  <si>
    <t>山西太原</t>
  </si>
  <si>
    <t>山西阳曲</t>
  </si>
  <si>
    <t>山西娄烦</t>
  </si>
  <si>
    <t>山西清徐</t>
  </si>
  <si>
    <t>山西大同</t>
  </si>
  <si>
    <t>山西阳泉</t>
  </si>
  <si>
    <t>山西长治</t>
  </si>
  <si>
    <t>山西天镇</t>
  </si>
  <si>
    <t>山西灵丘</t>
  </si>
  <si>
    <t>山西怀仁</t>
  </si>
  <si>
    <t>山西山阴</t>
  </si>
  <si>
    <t>山西平鲁</t>
  </si>
  <si>
    <t>山西右玉</t>
  </si>
  <si>
    <t>山西阳高</t>
  </si>
  <si>
    <t>山西广灵</t>
  </si>
  <si>
    <t>山西浑源</t>
  </si>
  <si>
    <t>山西应县</t>
  </si>
  <si>
    <t>山西朔县</t>
  </si>
  <si>
    <t>山西左云</t>
  </si>
  <si>
    <t>山西忻县</t>
  </si>
  <si>
    <t>山西代县</t>
  </si>
  <si>
    <t>山西五台</t>
  </si>
  <si>
    <t>山西静乐</t>
  </si>
  <si>
    <t>山西保德</t>
  </si>
  <si>
    <t>山西河曲</t>
  </si>
  <si>
    <t>山西神池</t>
  </si>
  <si>
    <t>山西原平</t>
  </si>
  <si>
    <t>山西繁峙</t>
  </si>
  <si>
    <t>山西定襄</t>
  </si>
  <si>
    <t>山西岢岚</t>
  </si>
  <si>
    <t>山西五寨</t>
  </si>
  <si>
    <t>山西偏关</t>
  </si>
  <si>
    <t>山西宁武</t>
  </si>
  <si>
    <t>山西榆次</t>
  </si>
  <si>
    <t>山西孟县</t>
  </si>
  <si>
    <t>山西昔阳</t>
  </si>
  <si>
    <t>山西左权</t>
  </si>
  <si>
    <t>山西太谷</t>
  </si>
  <si>
    <t>山西平遥</t>
  </si>
  <si>
    <t>山西灵石</t>
  </si>
  <si>
    <t>山西寿阳</t>
  </si>
  <si>
    <t>山西平定</t>
  </si>
  <si>
    <t>山西和顺</t>
  </si>
  <si>
    <t>山西榆社</t>
  </si>
  <si>
    <t>山西祁县</t>
  </si>
  <si>
    <t>山西介休</t>
  </si>
  <si>
    <t>山西离石</t>
  </si>
  <si>
    <t>山西兴县</t>
  </si>
  <si>
    <t>山西方由</t>
  </si>
  <si>
    <t>山西岚县</t>
  </si>
  <si>
    <t>山西交城</t>
  </si>
  <si>
    <t>山西文水</t>
  </si>
  <si>
    <t>山西汾阳</t>
  </si>
  <si>
    <t>山西孝义</t>
  </si>
  <si>
    <t>山西交口</t>
  </si>
  <si>
    <t>山西石楼</t>
  </si>
  <si>
    <t>山西中阳</t>
  </si>
  <si>
    <t>山西临县</t>
  </si>
  <si>
    <t>山西柳林</t>
  </si>
  <si>
    <t>山西襄垣</t>
  </si>
  <si>
    <t>山西黎城</t>
  </si>
  <si>
    <t>山西壶关</t>
  </si>
  <si>
    <t>山西高平</t>
  </si>
  <si>
    <t>山西阳城</t>
  </si>
  <si>
    <t>山西长子</t>
  </si>
  <si>
    <t>山西沁源</t>
  </si>
  <si>
    <t>山西潞城</t>
  </si>
  <si>
    <t>山西武乡</t>
  </si>
  <si>
    <t>山西平顺</t>
  </si>
  <si>
    <t>山西陵川</t>
  </si>
  <si>
    <t>山西晋城</t>
  </si>
  <si>
    <t>山西沁水</t>
  </si>
  <si>
    <t>山西屯留</t>
  </si>
  <si>
    <t>山西沁县</t>
  </si>
  <si>
    <t>山西临汾</t>
  </si>
  <si>
    <t>山西汾西</t>
  </si>
  <si>
    <t>山西安泽</t>
  </si>
  <si>
    <t>山西古县</t>
  </si>
  <si>
    <t>山西翼城</t>
  </si>
  <si>
    <t>山西曲沃</t>
  </si>
  <si>
    <t>山西吉县</t>
  </si>
  <si>
    <t>山西大宁</t>
  </si>
  <si>
    <t>山西侯马</t>
  </si>
  <si>
    <t>山西永和</t>
  </si>
  <si>
    <t>山西洪洞</t>
  </si>
  <si>
    <t>山西霍县</t>
  </si>
  <si>
    <t>山西浮山</t>
  </si>
  <si>
    <t>山西襄汾</t>
  </si>
  <si>
    <t>山西乡宁</t>
  </si>
  <si>
    <t>山西蒲县</t>
  </si>
  <si>
    <t>山西运城</t>
  </si>
  <si>
    <t>山西闻喜</t>
  </si>
  <si>
    <t>山西垣曲</t>
  </si>
  <si>
    <t>山西芮城</t>
  </si>
  <si>
    <t>山西临猗</t>
  </si>
  <si>
    <t>山西新绛</t>
  </si>
  <si>
    <t>山西河津</t>
  </si>
  <si>
    <t>山西夏县</t>
  </si>
  <si>
    <t>山西绛县</t>
  </si>
  <si>
    <t>山西平陆</t>
  </si>
  <si>
    <t>山西永济</t>
  </si>
  <si>
    <t>山西万荣</t>
  </si>
  <si>
    <t>山西稷山</t>
  </si>
  <si>
    <t>【广东</t>
  </si>
  <si>
    <t>广东广州</t>
  </si>
  <si>
    <t>广东花县</t>
  </si>
  <si>
    <t>广东新十</t>
  </si>
  <si>
    <t>广东增城</t>
  </si>
  <si>
    <t>广东从化</t>
  </si>
  <si>
    <t>广东龙门</t>
  </si>
  <si>
    <t>广东番禺</t>
  </si>
  <si>
    <t>广东海口</t>
  </si>
  <si>
    <t>广东汕头</t>
  </si>
  <si>
    <t>广东洪江</t>
  </si>
  <si>
    <t>广东茂名</t>
  </si>
  <si>
    <t>广东佛山</t>
  </si>
  <si>
    <t>广东江门</t>
  </si>
  <si>
    <t>广东深圳</t>
  </si>
  <si>
    <t>广东宝安</t>
  </si>
  <si>
    <t>广东珠海</t>
  </si>
  <si>
    <t>广东韶关</t>
  </si>
  <si>
    <t>广东曲江</t>
  </si>
  <si>
    <t>广东乐昌</t>
  </si>
  <si>
    <t>广东仁化</t>
  </si>
  <si>
    <t>广东南雄</t>
  </si>
  <si>
    <t>广东始兴</t>
  </si>
  <si>
    <t>广东翁源</t>
  </si>
  <si>
    <t>广东佛岗</t>
  </si>
  <si>
    <t>广东英德</t>
  </si>
  <si>
    <t>广东清远</t>
  </si>
  <si>
    <t>广东阳山</t>
  </si>
  <si>
    <t>广东连县</t>
  </si>
  <si>
    <t>广东连山</t>
  </si>
  <si>
    <t>广东连南</t>
  </si>
  <si>
    <t>广东惠州</t>
  </si>
  <si>
    <t>广东惠阳</t>
  </si>
  <si>
    <t>广东博罗</t>
  </si>
  <si>
    <t>广东河源</t>
  </si>
  <si>
    <t>广东连平</t>
  </si>
  <si>
    <t>广东和平</t>
  </si>
  <si>
    <t>广东龙川</t>
  </si>
  <si>
    <t>广东紫金</t>
  </si>
  <si>
    <t>广东惠东</t>
  </si>
  <si>
    <t>广东东莞</t>
  </si>
  <si>
    <t>广东梅州</t>
  </si>
  <si>
    <t>广东梅县</t>
  </si>
  <si>
    <t>广东平远</t>
  </si>
  <si>
    <t>广东蕉岭</t>
  </si>
  <si>
    <t>广东大埔</t>
  </si>
  <si>
    <t>广东丰顺</t>
  </si>
  <si>
    <t>广东五华</t>
  </si>
  <si>
    <t>广东兴宁</t>
  </si>
  <si>
    <t>广东潮州</t>
  </si>
  <si>
    <t>广东澄海</t>
  </si>
  <si>
    <t>广东潮安</t>
  </si>
  <si>
    <t>广东饶平</t>
  </si>
  <si>
    <t>广东南澳</t>
  </si>
  <si>
    <t>广东潮阳</t>
  </si>
  <si>
    <t>广东惠来</t>
  </si>
  <si>
    <t>广东陆丰</t>
  </si>
  <si>
    <t>广东海丰</t>
  </si>
  <si>
    <t>广东普宁</t>
  </si>
  <si>
    <t>广东揭西</t>
  </si>
  <si>
    <t>广东揭阳</t>
  </si>
  <si>
    <t>广东南海</t>
  </si>
  <si>
    <t>广东三水</t>
  </si>
  <si>
    <t>广东顺德</t>
  </si>
  <si>
    <t>广东中山</t>
  </si>
  <si>
    <t>广东斗门</t>
  </si>
  <si>
    <t>广东新会</t>
  </si>
  <si>
    <t>广东鹤山</t>
  </si>
  <si>
    <t>广东开平</t>
  </si>
  <si>
    <t>广东台山</t>
  </si>
  <si>
    <t>广东恩平</t>
  </si>
  <si>
    <t>广东高明</t>
  </si>
  <si>
    <t>广东廉江</t>
  </si>
  <si>
    <t>广东化州</t>
  </si>
  <si>
    <t>广东高州</t>
  </si>
  <si>
    <t>广东信宜</t>
  </si>
  <si>
    <t>广东阳春</t>
  </si>
  <si>
    <t>广东阳江</t>
  </si>
  <si>
    <t>广东电白</t>
  </si>
  <si>
    <t>广东吴川</t>
  </si>
  <si>
    <t>广东徐闻</t>
  </si>
  <si>
    <t>广东海康</t>
  </si>
  <si>
    <t>广东遂溪</t>
  </si>
  <si>
    <t>广东肇庆</t>
  </si>
  <si>
    <t>广东高要</t>
  </si>
  <si>
    <t>广东怀集</t>
  </si>
  <si>
    <t>广东广宁</t>
  </si>
  <si>
    <t>广东四会</t>
  </si>
  <si>
    <t>广东新兴</t>
  </si>
  <si>
    <t>广东云浮</t>
  </si>
  <si>
    <t>广东罗定</t>
  </si>
  <si>
    <t>广东郁南</t>
  </si>
  <si>
    <t>广东德庆</t>
  </si>
  <si>
    <t>广东封开</t>
  </si>
  <si>
    <t>【广西</t>
  </si>
  <si>
    <t>广西南宁</t>
  </si>
  <si>
    <t>广西柳州</t>
  </si>
  <si>
    <t>广西桂林</t>
  </si>
  <si>
    <t>广西梧州</t>
  </si>
  <si>
    <t>广西凭祥</t>
  </si>
  <si>
    <t>广西邕宁</t>
  </si>
  <si>
    <t>广西武鸣</t>
  </si>
  <si>
    <t>广西马山</t>
  </si>
  <si>
    <t>广西上林</t>
  </si>
  <si>
    <t>广西宾阳</t>
  </si>
  <si>
    <t>广西横县</t>
  </si>
  <si>
    <t>广西扶绥</t>
  </si>
  <si>
    <t>广西崇左</t>
  </si>
  <si>
    <t>广西宁明</t>
  </si>
  <si>
    <t>广西龙州</t>
  </si>
  <si>
    <t>广西大新</t>
  </si>
  <si>
    <t>广西天等</t>
  </si>
  <si>
    <t>广西隆安</t>
  </si>
  <si>
    <t>广西河池</t>
  </si>
  <si>
    <t>广西环江</t>
  </si>
  <si>
    <t>广西罗城</t>
  </si>
  <si>
    <t>广西宜山</t>
  </si>
  <si>
    <t>广西东兰</t>
  </si>
  <si>
    <t>广西凤山</t>
  </si>
  <si>
    <t>广西天峨</t>
  </si>
  <si>
    <t>广西南丹</t>
  </si>
  <si>
    <t>广西都安</t>
  </si>
  <si>
    <t>广西巴马</t>
  </si>
  <si>
    <t>广西合山</t>
  </si>
  <si>
    <t>广西柳城</t>
  </si>
  <si>
    <t>广西融安</t>
  </si>
  <si>
    <t>广西鹿寨</t>
  </si>
  <si>
    <t>广西象州</t>
  </si>
  <si>
    <t>广西武宜</t>
  </si>
  <si>
    <t>广西柳江</t>
  </si>
  <si>
    <t>广西来宾</t>
  </si>
  <si>
    <t>广西忻城</t>
  </si>
  <si>
    <t>广西融水</t>
  </si>
  <si>
    <t>广西三江</t>
  </si>
  <si>
    <t>广西金秀</t>
  </si>
  <si>
    <t>广西临桂</t>
  </si>
  <si>
    <t>广西灵川</t>
  </si>
  <si>
    <t>广西兴安</t>
  </si>
  <si>
    <t>广西资源</t>
  </si>
  <si>
    <t>广西全州</t>
  </si>
  <si>
    <t>广西灌阳</t>
  </si>
  <si>
    <t>广西恭城</t>
  </si>
  <si>
    <t>广西平乐</t>
  </si>
  <si>
    <t>广西荔浦</t>
  </si>
  <si>
    <t>广西永福</t>
  </si>
  <si>
    <t>广西龙胜</t>
  </si>
  <si>
    <t>广西苍悟</t>
  </si>
  <si>
    <t>广西钟山</t>
  </si>
  <si>
    <t>广西富川</t>
  </si>
  <si>
    <t>广西贺县</t>
  </si>
  <si>
    <t>广西岑溪</t>
  </si>
  <si>
    <t>广西藤县</t>
  </si>
  <si>
    <t>广西蒙山</t>
  </si>
  <si>
    <t>广西昭平</t>
  </si>
  <si>
    <t>广西玉林</t>
  </si>
  <si>
    <t>广西桂平</t>
  </si>
  <si>
    <t>广西平南</t>
  </si>
  <si>
    <t>广西容县</t>
  </si>
  <si>
    <t>广西北流</t>
  </si>
  <si>
    <t>广西陆川</t>
  </si>
  <si>
    <t>广西博白</t>
  </si>
  <si>
    <t>广西贵县</t>
  </si>
  <si>
    <t>广西北海</t>
  </si>
  <si>
    <t>广西钦州</t>
  </si>
  <si>
    <t>广西灵山</t>
  </si>
  <si>
    <t>广西浦北</t>
  </si>
  <si>
    <t>广西合浦</t>
  </si>
  <si>
    <t>广西上思</t>
  </si>
  <si>
    <t>广西防城</t>
  </si>
  <si>
    <t>广西百色</t>
  </si>
  <si>
    <t>广西凌云</t>
  </si>
  <si>
    <t>广西乐业</t>
  </si>
  <si>
    <t>广西田阳</t>
  </si>
  <si>
    <t>广西田东</t>
  </si>
  <si>
    <t>广西平果</t>
  </si>
  <si>
    <t>广西德保</t>
  </si>
  <si>
    <t>广西靖西</t>
  </si>
  <si>
    <t>广西那坡</t>
  </si>
  <si>
    <t>广西西林</t>
  </si>
  <si>
    <t>广西田林</t>
  </si>
  <si>
    <t>广西隆林</t>
  </si>
  <si>
    <t>【新疆</t>
  </si>
  <si>
    <t>新疆乌鲁木齐</t>
  </si>
  <si>
    <t>新疆克拉玛依</t>
  </si>
  <si>
    <t>新疆石河子</t>
  </si>
  <si>
    <t>新疆吐鲁番</t>
  </si>
  <si>
    <t>新疆托克逊</t>
  </si>
  <si>
    <t>新疆鄯善</t>
  </si>
  <si>
    <t>新疆哈密</t>
  </si>
  <si>
    <t>新疆伊吾</t>
  </si>
  <si>
    <t>新疆巴里坤</t>
  </si>
  <si>
    <t>新疆库尔勒</t>
  </si>
  <si>
    <t>新疆和静</t>
  </si>
  <si>
    <t>新疆和硕</t>
  </si>
  <si>
    <t>新疆博湖</t>
  </si>
  <si>
    <t>新疆尉梨</t>
  </si>
  <si>
    <t>新疆轮台</t>
  </si>
  <si>
    <t>新疆焉耆</t>
  </si>
  <si>
    <t>新疆和田</t>
  </si>
  <si>
    <t>新疆民丰</t>
  </si>
  <si>
    <t>新疆策勒</t>
  </si>
  <si>
    <t>新疆于田</t>
  </si>
  <si>
    <t>新疆洛浦</t>
  </si>
  <si>
    <t>新疆皮山</t>
  </si>
  <si>
    <t>新疆墨玉</t>
  </si>
  <si>
    <t>新疆阿克苏</t>
  </si>
  <si>
    <t>新疆温宿</t>
  </si>
  <si>
    <t>新疆拜城</t>
  </si>
  <si>
    <t>新疆库车</t>
  </si>
  <si>
    <t>新疆新和</t>
  </si>
  <si>
    <t>新疆沙雅</t>
  </si>
  <si>
    <t>新疆阿瓦提</t>
  </si>
  <si>
    <t>新疆柯平</t>
  </si>
  <si>
    <t>新疆乌什</t>
  </si>
  <si>
    <t>新疆咯什</t>
  </si>
  <si>
    <t>新疆巴楚</t>
  </si>
  <si>
    <t>新疆枷师</t>
  </si>
  <si>
    <t>新疆乐普湖</t>
  </si>
  <si>
    <t>新疆麦盖提</t>
  </si>
  <si>
    <t>新疆莎车</t>
  </si>
  <si>
    <t>新疆泽普</t>
  </si>
  <si>
    <t>新疆叶城</t>
  </si>
  <si>
    <t>新疆疏勒</t>
  </si>
  <si>
    <t>新疆英吉沙</t>
  </si>
  <si>
    <t>新疆疏附</t>
  </si>
  <si>
    <t>新疆塔什库尔干</t>
  </si>
  <si>
    <t>新疆阿图什</t>
  </si>
  <si>
    <t>新疆阿合奇</t>
  </si>
  <si>
    <t>新疆阿克陶</t>
  </si>
  <si>
    <t>新疆乌恰</t>
  </si>
  <si>
    <t>新疆昌吉</t>
  </si>
  <si>
    <t>新疆阜康</t>
  </si>
  <si>
    <t>新疆奇台</t>
  </si>
  <si>
    <t>新疆吉木萨尔</t>
  </si>
  <si>
    <t>新疆米泉</t>
  </si>
  <si>
    <t>新疆玛纳斯</t>
  </si>
  <si>
    <t>新疆呼图壁</t>
  </si>
  <si>
    <t>新疆木垒</t>
  </si>
  <si>
    <t>新疆博乐</t>
  </si>
  <si>
    <t>新疆精河</t>
  </si>
  <si>
    <t>新疆温泉</t>
  </si>
  <si>
    <t>新疆伊宁</t>
  </si>
  <si>
    <t>新疆尼勒克</t>
  </si>
  <si>
    <t>新疆新源</t>
  </si>
  <si>
    <t>新疆巩留</t>
  </si>
  <si>
    <t>新疆奎屯</t>
  </si>
  <si>
    <t>新疆特克斯</t>
  </si>
  <si>
    <t>新疆昭苏</t>
  </si>
  <si>
    <t>新疆霍城</t>
  </si>
  <si>
    <t>新疆察布察尔</t>
  </si>
  <si>
    <t>新疆塔城</t>
  </si>
  <si>
    <t>新疆额敏</t>
  </si>
  <si>
    <t>新疆乌苏</t>
  </si>
  <si>
    <t>新疆托里</t>
  </si>
  <si>
    <t>新疆裕民</t>
  </si>
  <si>
    <t>新疆沙湾</t>
  </si>
  <si>
    <t>新疆和布克赛尔</t>
  </si>
  <si>
    <t>新疆阿勒泰</t>
  </si>
  <si>
    <t>新疆青河</t>
  </si>
  <si>
    <t>新疆富蕴</t>
  </si>
  <si>
    <t>新疆福海</t>
  </si>
  <si>
    <t>新疆吉木乃</t>
  </si>
  <si>
    <t>新疆布尔津</t>
  </si>
  <si>
    <t>新疆哈巴河</t>
  </si>
  <si>
    <t>【江苏</t>
  </si>
  <si>
    <t>江苏南京</t>
  </si>
  <si>
    <t>江苏江宁</t>
  </si>
  <si>
    <t>江苏六合</t>
  </si>
  <si>
    <t>江苏江浦</t>
  </si>
  <si>
    <t>江苏徐州</t>
  </si>
  <si>
    <t>江苏连云港</t>
  </si>
  <si>
    <t>江苏南通</t>
  </si>
  <si>
    <t>江苏苏州</t>
  </si>
  <si>
    <t>江苏无锡</t>
  </si>
  <si>
    <t>江苏常州</t>
  </si>
  <si>
    <t>江苏丰县</t>
  </si>
  <si>
    <t>江苏沛县</t>
  </si>
  <si>
    <t>江苏赣榆</t>
  </si>
  <si>
    <t>江苏东海</t>
  </si>
  <si>
    <t>江苏新沂</t>
  </si>
  <si>
    <t>江苏邳县</t>
  </si>
  <si>
    <t>江苏睢宁</t>
  </si>
  <si>
    <t>江苏铜山</t>
  </si>
  <si>
    <t>江苏清江</t>
  </si>
  <si>
    <t>江苏灌云</t>
  </si>
  <si>
    <t>江苏灌南</t>
  </si>
  <si>
    <t>江苏沭阳</t>
  </si>
  <si>
    <t>江苏宿迁</t>
  </si>
  <si>
    <t>江苏泗阳</t>
  </si>
  <si>
    <t>江苏盱眙</t>
  </si>
  <si>
    <t>江苏涟水</t>
  </si>
  <si>
    <t>江苏淮阴</t>
  </si>
  <si>
    <t>江苏淮安</t>
  </si>
  <si>
    <t>江苏洪泽</t>
  </si>
  <si>
    <t>江苏泗洪</t>
  </si>
  <si>
    <t>江苏金湖</t>
  </si>
  <si>
    <t>江苏盐城</t>
  </si>
  <si>
    <t>江苏滨海</t>
  </si>
  <si>
    <t>江苏阜宁</t>
  </si>
  <si>
    <t>江苏射阳</t>
  </si>
  <si>
    <t>江苏建湖</t>
  </si>
  <si>
    <t>江苏响水</t>
  </si>
  <si>
    <t>江苏大丰</t>
  </si>
  <si>
    <t>江苏东台</t>
  </si>
  <si>
    <t>江苏海安</t>
  </si>
  <si>
    <t>江苏如皋</t>
  </si>
  <si>
    <t>江苏如东</t>
  </si>
  <si>
    <t>江苏启东</t>
  </si>
  <si>
    <t>江苏海门</t>
  </si>
  <si>
    <t>江苏扬州</t>
  </si>
  <si>
    <t>江苏宝应</t>
  </si>
  <si>
    <t>江苏兴化</t>
  </si>
  <si>
    <t>江苏高邮</t>
  </si>
  <si>
    <t>江苏泰兴</t>
  </si>
  <si>
    <t>江苏泰县</t>
  </si>
  <si>
    <t>江苏泰州</t>
  </si>
  <si>
    <t>江苏靖江</t>
  </si>
  <si>
    <t>江苏江都</t>
  </si>
  <si>
    <t>江苏邗江</t>
  </si>
  <si>
    <t>江苏仪征</t>
  </si>
  <si>
    <t>江苏镇江</t>
  </si>
  <si>
    <t>江苏丹徒</t>
  </si>
  <si>
    <t>江苏扬中</t>
  </si>
  <si>
    <t>江苏丹阳</t>
  </si>
  <si>
    <t>江苏武进</t>
  </si>
  <si>
    <t>江苏宜兴</t>
  </si>
  <si>
    <t>江苏金坛</t>
  </si>
  <si>
    <t>江苏溧阳</t>
  </si>
  <si>
    <t>江苏句容</t>
  </si>
  <si>
    <t>江苏溧水</t>
  </si>
  <si>
    <t>江苏高淳</t>
  </si>
  <si>
    <t>江苏江阴</t>
  </si>
  <si>
    <t>江苏沙洲</t>
  </si>
  <si>
    <t>江苏常熟</t>
  </si>
  <si>
    <t>江苏太仓</t>
  </si>
  <si>
    <t>江苏昆山</t>
  </si>
  <si>
    <t>江苏吴县</t>
  </si>
  <si>
    <t>江苏吴江</t>
  </si>
  <si>
    <t>【江西</t>
  </si>
  <si>
    <t>江西南昌</t>
  </si>
  <si>
    <t>江西新建</t>
  </si>
  <si>
    <t>江西景德镇</t>
  </si>
  <si>
    <t>江西萍乡</t>
  </si>
  <si>
    <t>江西九江</t>
  </si>
  <si>
    <t>江西彭泽</t>
  </si>
  <si>
    <t>江西湖口</t>
  </si>
  <si>
    <t>江西都昌</t>
  </si>
  <si>
    <t>江西星子</t>
  </si>
  <si>
    <t>江西永修</t>
  </si>
  <si>
    <t>江西德安</t>
  </si>
  <si>
    <t>江西瑞昌</t>
  </si>
  <si>
    <t>江西武宁</t>
  </si>
  <si>
    <t>江西修永</t>
  </si>
  <si>
    <t>江西上饶</t>
  </si>
  <si>
    <t>江西婺源</t>
  </si>
  <si>
    <t>江西德兴</t>
  </si>
  <si>
    <t>江西玉山</t>
  </si>
  <si>
    <t>江西广丰</t>
  </si>
  <si>
    <t>江西铅山</t>
  </si>
  <si>
    <t>江西横峰</t>
  </si>
  <si>
    <t>江西鹰潭</t>
  </si>
  <si>
    <t>江西贵溪</t>
  </si>
  <si>
    <t>江西余江</t>
  </si>
  <si>
    <t>江西万年</t>
  </si>
  <si>
    <t>江西乐平</t>
  </si>
  <si>
    <t>江西波阳</t>
  </si>
  <si>
    <t>江西于干</t>
  </si>
  <si>
    <t>江西弋阳</t>
  </si>
  <si>
    <t>江西宜春</t>
  </si>
  <si>
    <t>江西万载</t>
  </si>
  <si>
    <t>江西铜鼓</t>
  </si>
  <si>
    <t>江西宜丰</t>
  </si>
  <si>
    <t>江西上高</t>
  </si>
  <si>
    <t>江西安义</t>
  </si>
  <si>
    <t>江西奉新</t>
  </si>
  <si>
    <t>江西高安</t>
  </si>
  <si>
    <t>江西丰城</t>
  </si>
  <si>
    <t>江西清江</t>
  </si>
  <si>
    <t>江西新余</t>
  </si>
  <si>
    <t>江西分宜</t>
  </si>
  <si>
    <t>江西靖安</t>
  </si>
  <si>
    <t>江西抚州</t>
  </si>
  <si>
    <t>江西临川</t>
  </si>
  <si>
    <t>江西金溪</t>
  </si>
  <si>
    <t>江西资溪</t>
  </si>
  <si>
    <t>江西黎川</t>
  </si>
  <si>
    <t>江西南丰</t>
  </si>
  <si>
    <t>江西南城</t>
  </si>
  <si>
    <t>江西宜黄</t>
  </si>
  <si>
    <t>江西崇仁</t>
  </si>
  <si>
    <t>江西乐安</t>
  </si>
  <si>
    <t>江西东乡</t>
  </si>
  <si>
    <t>江西进贤</t>
  </si>
  <si>
    <t>江西吉安</t>
  </si>
  <si>
    <t>江西新干</t>
  </si>
  <si>
    <t>江西峡江</t>
  </si>
  <si>
    <t>江西吉水</t>
  </si>
  <si>
    <t>江西永丰</t>
  </si>
  <si>
    <t>江西泰和</t>
  </si>
  <si>
    <t>江西万安</t>
  </si>
  <si>
    <t>江西遂川</t>
  </si>
  <si>
    <t>江西宁冈</t>
  </si>
  <si>
    <t>江西永新</t>
  </si>
  <si>
    <t>江西莲花</t>
  </si>
  <si>
    <t>江西安福</t>
  </si>
  <si>
    <t>江西井冈山</t>
  </si>
  <si>
    <t>江西赣州</t>
  </si>
  <si>
    <t>江西广昌</t>
  </si>
  <si>
    <t>江西石城</t>
  </si>
  <si>
    <t>江西宁都</t>
  </si>
  <si>
    <t>江西兴国</t>
  </si>
  <si>
    <t>江西于都</t>
  </si>
  <si>
    <t>江西瑞金</t>
  </si>
  <si>
    <t>江西会昌</t>
  </si>
  <si>
    <t>江西安远</t>
  </si>
  <si>
    <t>江西寻乌</t>
  </si>
  <si>
    <t>江西定南</t>
  </si>
  <si>
    <t>江西龙南</t>
  </si>
  <si>
    <t>江西全南</t>
  </si>
  <si>
    <t>江西信丰</t>
  </si>
  <si>
    <t>江西赣县</t>
  </si>
  <si>
    <t>江西南康</t>
  </si>
  <si>
    <t>江西上犹</t>
  </si>
  <si>
    <t>江西崇义</t>
  </si>
  <si>
    <t>江西大余</t>
  </si>
  <si>
    <t>【河北</t>
  </si>
  <si>
    <t>河北石家庄</t>
  </si>
  <si>
    <t>河北唐山</t>
  </si>
  <si>
    <t>河北行唐</t>
  </si>
  <si>
    <t>河北灵寿</t>
  </si>
  <si>
    <t>河北束鹿</t>
  </si>
  <si>
    <t>河北晋县</t>
  </si>
  <si>
    <t>河北藁城</t>
  </si>
  <si>
    <t>河北高邑</t>
  </si>
  <si>
    <t>河北赵县</t>
  </si>
  <si>
    <t>河北井陉</t>
  </si>
  <si>
    <t>河北获鹿</t>
  </si>
  <si>
    <t>河北新乐</t>
  </si>
  <si>
    <t>河北正定</t>
  </si>
  <si>
    <t>河北深泽</t>
  </si>
  <si>
    <t>河北无极</t>
  </si>
  <si>
    <t>河北赞皇</t>
  </si>
  <si>
    <t>河北元氏</t>
  </si>
  <si>
    <t>河北栾城</t>
  </si>
  <si>
    <t>河北平山</t>
  </si>
  <si>
    <t>河北邯郸</t>
  </si>
  <si>
    <t>河北永年</t>
  </si>
  <si>
    <t>河北曲周</t>
  </si>
  <si>
    <t>河北馆陶</t>
  </si>
  <si>
    <t>河北魏县</t>
  </si>
  <si>
    <t>河北成安</t>
  </si>
  <si>
    <t>河北大名</t>
  </si>
  <si>
    <t>河北涉县</t>
  </si>
  <si>
    <t>河北鸡泽</t>
  </si>
  <si>
    <t>河北丘县</t>
  </si>
  <si>
    <t>河北广平</t>
  </si>
  <si>
    <t>河北肥乡</t>
  </si>
  <si>
    <t>河北临漳</t>
  </si>
  <si>
    <t>河北磁县</t>
  </si>
  <si>
    <t>河北武安</t>
  </si>
  <si>
    <t>河北邢台</t>
  </si>
  <si>
    <t>河北柏乡</t>
  </si>
  <si>
    <t>河北宁普</t>
  </si>
  <si>
    <t>河北隆尧</t>
  </si>
  <si>
    <t>河北临西</t>
  </si>
  <si>
    <t>河北南官</t>
  </si>
  <si>
    <t>河北巨鹿</t>
  </si>
  <si>
    <t>河北任县</t>
  </si>
  <si>
    <t>河北沙河</t>
  </si>
  <si>
    <t>河北临城</t>
  </si>
  <si>
    <t>河北内丘</t>
  </si>
  <si>
    <t>河北新河</t>
  </si>
  <si>
    <t>河北清河</t>
  </si>
  <si>
    <t>河北威县</t>
  </si>
  <si>
    <t>河北广宗</t>
  </si>
  <si>
    <t>河北平乡</t>
  </si>
  <si>
    <t>河北南和</t>
  </si>
  <si>
    <t>河北保定</t>
  </si>
  <si>
    <t>河北涞水</t>
  </si>
  <si>
    <t>河北涿县</t>
  </si>
  <si>
    <t>河北定兴</t>
  </si>
  <si>
    <t>河北容城</t>
  </si>
  <si>
    <t>河北安新</t>
  </si>
  <si>
    <t>河北蠡县</t>
  </si>
  <si>
    <t>河北博野</t>
  </si>
  <si>
    <t>河北定县</t>
  </si>
  <si>
    <t>河北阜平</t>
  </si>
  <si>
    <t>河北唐县</t>
  </si>
  <si>
    <t>河北涞源</t>
  </si>
  <si>
    <t>河北易县</t>
  </si>
  <si>
    <t>河北新城</t>
  </si>
  <si>
    <t>河北雄县</t>
  </si>
  <si>
    <t>河北徐水</t>
  </si>
  <si>
    <t>河北高阳</t>
  </si>
  <si>
    <t>河北安国</t>
  </si>
  <si>
    <t>河北清苑</t>
  </si>
  <si>
    <t>河北望都</t>
  </si>
  <si>
    <t>河北曲阳</t>
  </si>
  <si>
    <t>河北完县</t>
  </si>
  <si>
    <t>河北满城</t>
  </si>
  <si>
    <t>河北张家口</t>
  </si>
  <si>
    <t>河北康保</t>
  </si>
  <si>
    <t>河北赤城</t>
  </si>
  <si>
    <t>河北怀来</t>
  </si>
  <si>
    <t>河北蔚县</t>
  </si>
  <si>
    <t>河北宣化</t>
  </si>
  <si>
    <t>河北张北</t>
  </si>
  <si>
    <t>河北沽源</t>
  </si>
  <si>
    <t>河北崇礼</t>
  </si>
  <si>
    <t>河北涿鹿</t>
  </si>
  <si>
    <t>河北阳原</t>
  </si>
  <si>
    <t>河北怀安</t>
  </si>
  <si>
    <t>河北尚义</t>
  </si>
  <si>
    <t>河北万全</t>
  </si>
  <si>
    <t>河北承德</t>
  </si>
  <si>
    <t>河北围场</t>
  </si>
  <si>
    <t>河北平泉</t>
  </si>
  <si>
    <t>河北宽城</t>
  </si>
  <si>
    <t>河北兴隆</t>
  </si>
  <si>
    <t>河北滦平</t>
  </si>
  <si>
    <t>河北隆化</t>
  </si>
  <si>
    <t>河北青龙</t>
  </si>
  <si>
    <t>河北丰宁</t>
  </si>
  <si>
    <t>河北秦皇岛</t>
  </si>
  <si>
    <t>河北迁西</t>
  </si>
  <si>
    <t>河北迁安</t>
  </si>
  <si>
    <t>河北昌黎</t>
  </si>
  <si>
    <t>河北卢龙</t>
  </si>
  <si>
    <t>河北滦南</t>
  </si>
  <si>
    <t>河北玉田</t>
  </si>
  <si>
    <t>河北唐海</t>
  </si>
  <si>
    <t>河北遵化</t>
  </si>
  <si>
    <t>河北抚宁</t>
  </si>
  <si>
    <t>河北乐亭</t>
  </si>
  <si>
    <t>河北滦县</t>
  </si>
  <si>
    <t>河北丰南</t>
  </si>
  <si>
    <t>河北丰润</t>
  </si>
  <si>
    <t>河北廊坊</t>
  </si>
  <si>
    <t>河北安次</t>
  </si>
  <si>
    <t>河北三河</t>
  </si>
  <si>
    <t>河北香河</t>
  </si>
  <si>
    <t>河北霸县</t>
  </si>
  <si>
    <t>河北固安</t>
  </si>
  <si>
    <t>河北大城</t>
  </si>
  <si>
    <t>河北文安</t>
  </si>
  <si>
    <t>河北永清</t>
  </si>
  <si>
    <t>河北大厂</t>
  </si>
  <si>
    <t>河北沧州</t>
  </si>
  <si>
    <t>河北黄骅</t>
  </si>
  <si>
    <t>河北盐山</t>
  </si>
  <si>
    <t>河北吴桥</t>
  </si>
  <si>
    <t>河北东光</t>
  </si>
  <si>
    <t>河北肃宁</t>
  </si>
  <si>
    <t>河北河间</t>
  </si>
  <si>
    <t>河北泊头</t>
  </si>
  <si>
    <t>河北交河</t>
  </si>
  <si>
    <t>河北青县</t>
  </si>
  <si>
    <t>河北海兴</t>
  </si>
  <si>
    <t>河北南皮</t>
  </si>
  <si>
    <t>河北任丘</t>
  </si>
  <si>
    <t>河北献县</t>
  </si>
  <si>
    <t>河北孟村</t>
  </si>
  <si>
    <t>河北衡水</t>
  </si>
  <si>
    <t>河北饶阳</t>
  </si>
  <si>
    <t>河北阜城</t>
  </si>
  <si>
    <t>河北景县</t>
  </si>
  <si>
    <t>河北枣强</t>
  </si>
  <si>
    <t>河北深县</t>
  </si>
  <si>
    <t>河北安平</t>
  </si>
  <si>
    <t>河北武强</t>
  </si>
  <si>
    <t>河北武邑</t>
  </si>
  <si>
    <t>河北故城</t>
  </si>
  <si>
    <t>河北冀县</t>
  </si>
  <si>
    <t>【河南</t>
  </si>
  <si>
    <t>河南郑州</t>
  </si>
  <si>
    <t>河南荥阳</t>
  </si>
  <si>
    <t>河南开封</t>
  </si>
  <si>
    <t>河南平顶山</t>
  </si>
  <si>
    <t>河南洛阳</t>
  </si>
  <si>
    <t>河南焦作</t>
  </si>
  <si>
    <t>河南鹤壁</t>
  </si>
  <si>
    <t>河南杞县</t>
  </si>
  <si>
    <t>河南尉氏</t>
  </si>
  <si>
    <t>河南新郑</t>
  </si>
  <si>
    <t>河南登封</t>
  </si>
  <si>
    <t>河南通许</t>
  </si>
  <si>
    <t>河南中牟</t>
  </si>
  <si>
    <t>河南密县</t>
  </si>
  <si>
    <t>河南巩县</t>
  </si>
  <si>
    <t>河南兰考</t>
  </si>
  <si>
    <t>河南新乡</t>
  </si>
  <si>
    <t>河南汲县</t>
  </si>
  <si>
    <t>河南封丘</t>
  </si>
  <si>
    <t>河南获嘉</t>
  </si>
  <si>
    <t>河南温贺</t>
  </si>
  <si>
    <t>河南济源</t>
  </si>
  <si>
    <t>河南博爱</t>
  </si>
  <si>
    <t>河南辉县</t>
  </si>
  <si>
    <t>河南延津</t>
  </si>
  <si>
    <t>河南原阳</t>
  </si>
  <si>
    <t>河南武陟</t>
  </si>
  <si>
    <t>河南孟县</t>
  </si>
  <si>
    <t>河南沁阳</t>
  </si>
  <si>
    <t>河南修武</t>
  </si>
  <si>
    <t>河南安阳</t>
  </si>
  <si>
    <t>河南南乐</t>
  </si>
  <si>
    <t>河南范县</t>
  </si>
  <si>
    <t>河南台前</t>
  </si>
  <si>
    <t>河南滑县</t>
  </si>
  <si>
    <t>河南浚县</t>
  </si>
  <si>
    <t>河南淇县</t>
  </si>
  <si>
    <t>河南内黄</t>
  </si>
  <si>
    <t>河南清丰</t>
  </si>
  <si>
    <t>河南濮阳</t>
  </si>
  <si>
    <t>河南长垣</t>
  </si>
  <si>
    <t>河南汤阴</t>
  </si>
  <si>
    <t>河南林县</t>
  </si>
  <si>
    <t>河南商丘</t>
  </si>
  <si>
    <t>河南夏邑</t>
  </si>
  <si>
    <t>河南柘城</t>
  </si>
  <si>
    <t>河南睢县</t>
  </si>
  <si>
    <t>河南虞城</t>
  </si>
  <si>
    <t>河南永城</t>
  </si>
  <si>
    <t>河南宁陵</t>
  </si>
  <si>
    <t>河南民权</t>
  </si>
  <si>
    <t>河南周口</t>
  </si>
  <si>
    <t>河南商水</t>
  </si>
  <si>
    <t>河南扶沟</t>
  </si>
  <si>
    <t>河南鹿邑</t>
  </si>
  <si>
    <t>河南淮阳</t>
  </si>
  <si>
    <t>河南沈丘</t>
  </si>
  <si>
    <t>河南西华</t>
  </si>
  <si>
    <t>河南太康</t>
  </si>
  <si>
    <t>河南郸城</t>
  </si>
  <si>
    <t>河南项城</t>
  </si>
  <si>
    <t>河南许昌</t>
  </si>
  <si>
    <t>河南鄢县</t>
  </si>
  <si>
    <t>河南郾城</t>
  </si>
  <si>
    <t>河南襄城</t>
  </si>
  <si>
    <t>河南鲁山</t>
  </si>
  <si>
    <t>河南郏县</t>
  </si>
  <si>
    <t>河南漯河</t>
  </si>
  <si>
    <t>河南长葛</t>
  </si>
  <si>
    <t>河南临颖</t>
  </si>
  <si>
    <t>河南舞阳</t>
  </si>
  <si>
    <t>河南叶县</t>
  </si>
  <si>
    <t>河南宝丰</t>
  </si>
  <si>
    <t>河南禹县</t>
  </si>
  <si>
    <t>河南驻马店</t>
  </si>
  <si>
    <t>河南确山</t>
  </si>
  <si>
    <t>河南西平</t>
  </si>
  <si>
    <t>河南汝南</t>
  </si>
  <si>
    <t>河南新蔡</t>
  </si>
  <si>
    <t>河南泌阳</t>
  </si>
  <si>
    <t>河南遂平</t>
  </si>
  <si>
    <t>河南上蔡</t>
  </si>
  <si>
    <t>河南平舆</t>
  </si>
  <si>
    <t>河南正阳</t>
  </si>
  <si>
    <t>河南信阳</t>
  </si>
  <si>
    <t>河南息县</t>
  </si>
  <si>
    <t>河南固始</t>
  </si>
  <si>
    <t>河南潢川</t>
  </si>
  <si>
    <t>河南新县</t>
  </si>
  <si>
    <t>河南罗山</t>
  </si>
  <si>
    <t>河南淮滨</t>
  </si>
  <si>
    <t>河南商城</t>
  </si>
  <si>
    <t>河南光山</t>
  </si>
  <si>
    <t>河南南阳</t>
  </si>
  <si>
    <t>河南方城</t>
  </si>
  <si>
    <t>河南唐河</t>
  </si>
  <si>
    <t>河南新野</t>
  </si>
  <si>
    <t>河南邓县</t>
  </si>
  <si>
    <t>河南淅川</t>
  </si>
  <si>
    <t>河南南召</t>
  </si>
  <si>
    <t>河南社旗</t>
  </si>
  <si>
    <t>河南桐柏</t>
  </si>
  <si>
    <t>河南镇平</t>
  </si>
  <si>
    <t>河南内乡</t>
  </si>
  <si>
    <t>河南西峡</t>
  </si>
  <si>
    <t>河南三门峡</t>
  </si>
  <si>
    <t>河南孟津</t>
  </si>
  <si>
    <t>河南临汝</t>
  </si>
  <si>
    <t>河南汝阳</t>
  </si>
  <si>
    <t>河南嵩县</t>
  </si>
  <si>
    <t>河南栾川</t>
  </si>
  <si>
    <t>河南灵宝</t>
  </si>
  <si>
    <t>河南渑池</t>
  </si>
  <si>
    <t>河南义马</t>
  </si>
  <si>
    <t>河南偃师</t>
  </si>
  <si>
    <t>河南伊川</t>
  </si>
  <si>
    <t>河南宜阳</t>
  </si>
  <si>
    <t>河南洛宁</t>
  </si>
  <si>
    <t>河南卢氏</t>
  </si>
  <si>
    <t>河南陕县</t>
  </si>
  <si>
    <t>河南新安</t>
  </si>
  <si>
    <t>【浙江</t>
  </si>
  <si>
    <t>浙江杭州</t>
  </si>
  <si>
    <t>浙江余杭</t>
  </si>
  <si>
    <t>浙江富阳</t>
  </si>
  <si>
    <t>浙江建德</t>
  </si>
  <si>
    <t>浙江临安</t>
  </si>
  <si>
    <t>浙江萧山</t>
  </si>
  <si>
    <t>浙江桐庐</t>
  </si>
  <si>
    <t>浙江淳安</t>
  </si>
  <si>
    <t>浙江宁波</t>
  </si>
  <si>
    <t>浙江镇海</t>
  </si>
  <si>
    <t>浙江温州</t>
  </si>
  <si>
    <t>浙江瓯海</t>
  </si>
  <si>
    <t>浙江永喜</t>
  </si>
  <si>
    <t>浙江洞头</t>
  </si>
  <si>
    <t>浙江平阳</t>
  </si>
  <si>
    <t>浙江泰顺</t>
  </si>
  <si>
    <t>浙江乐清</t>
  </si>
  <si>
    <t>浙江瑞安</t>
  </si>
  <si>
    <t>浙江文成</t>
  </si>
  <si>
    <t>浙江苍南</t>
  </si>
  <si>
    <t>浙江湖州</t>
  </si>
  <si>
    <t>浙江平湖</t>
  </si>
  <si>
    <t>浙江桐乡</t>
  </si>
  <si>
    <t>浙江安吉</t>
  </si>
  <si>
    <t>浙江嘉善</t>
  </si>
  <si>
    <t>浙江嘉兴</t>
  </si>
  <si>
    <t>浙江海盐</t>
  </si>
  <si>
    <t>浙江海宁</t>
  </si>
  <si>
    <t>浙江德清</t>
  </si>
  <si>
    <t>浙江长兴</t>
  </si>
  <si>
    <t>浙江定海</t>
  </si>
  <si>
    <t>浙江岱山</t>
  </si>
  <si>
    <t>浙江嵊四</t>
  </si>
  <si>
    <t>浙江普陀</t>
  </si>
  <si>
    <t>浙江鄞县</t>
  </si>
  <si>
    <t>浙江象山</t>
  </si>
  <si>
    <t>浙江奉化</t>
  </si>
  <si>
    <t>浙江慈溪</t>
  </si>
  <si>
    <t>浙江宁海</t>
  </si>
  <si>
    <t>浙江余姚</t>
  </si>
  <si>
    <t>浙江绍兴</t>
  </si>
  <si>
    <t>浙江新昌</t>
  </si>
  <si>
    <t>浙江诸暨</t>
  </si>
  <si>
    <t>浙江上虞</t>
  </si>
  <si>
    <t>浙江嵊县</t>
  </si>
  <si>
    <t>浙江椒江</t>
  </si>
  <si>
    <t>浙江临海</t>
  </si>
  <si>
    <t>浙江三门</t>
  </si>
  <si>
    <t>浙江温岭</t>
  </si>
  <si>
    <t>浙江仙居</t>
  </si>
  <si>
    <t>浙江天台</t>
  </si>
  <si>
    <t>浙江黄岩</t>
  </si>
  <si>
    <t>浙江玉环</t>
  </si>
  <si>
    <t>浙江丽水</t>
  </si>
  <si>
    <t>浙江青田</t>
  </si>
  <si>
    <t>浙江庆无</t>
  </si>
  <si>
    <t>浙江遂昌</t>
  </si>
  <si>
    <t>浙江缙云</t>
  </si>
  <si>
    <t>浙江云和</t>
  </si>
  <si>
    <t>浙江龙泉</t>
  </si>
  <si>
    <t>浙江松阳</t>
  </si>
  <si>
    <t>浙江金华</t>
  </si>
  <si>
    <t>浙江浦江</t>
  </si>
  <si>
    <t>浙江东阳</t>
  </si>
  <si>
    <t>浙江武义</t>
  </si>
  <si>
    <t>浙江江山</t>
  </si>
  <si>
    <t>浙江开化</t>
  </si>
  <si>
    <t>浙江衢州</t>
  </si>
  <si>
    <t>浙江兰溪</t>
  </si>
  <si>
    <t>浙江义乌</t>
  </si>
  <si>
    <t>浙江永康</t>
  </si>
  <si>
    <t>浙江常山</t>
  </si>
  <si>
    <t>【海南</t>
  </si>
  <si>
    <t>海南海口</t>
  </si>
  <si>
    <t>海南琼山</t>
  </si>
  <si>
    <t>海南文昌</t>
  </si>
  <si>
    <t>海南定安</t>
  </si>
  <si>
    <t>海南琼海</t>
  </si>
  <si>
    <t>海南万宁</t>
  </si>
  <si>
    <t>海南屯昌</t>
  </si>
  <si>
    <t>海南澄迈</t>
  </si>
  <si>
    <t>海南儋县</t>
  </si>
  <si>
    <t>海南临高</t>
  </si>
  <si>
    <t>海南保亭</t>
  </si>
  <si>
    <t>海南白沙</t>
  </si>
  <si>
    <t>海南琼中</t>
  </si>
  <si>
    <t>海南陵水</t>
  </si>
  <si>
    <t>海南崖县</t>
  </si>
  <si>
    <t>海南乐东</t>
  </si>
  <si>
    <t>海南东方</t>
  </si>
  <si>
    <t>海南昌江</t>
  </si>
  <si>
    <t>【港澳</t>
  </si>
  <si>
    <t>台省】</t>
  </si>
  <si>
    <t>港澳台香港</t>
  </si>
  <si>
    <t>港澳台澳门</t>
  </si>
  <si>
    <t>港澳台台北</t>
  </si>
  <si>
    <t>港澳台高雄</t>
  </si>
  <si>
    <t>港澳台基隆</t>
  </si>
  <si>
    <t>港澳台台中</t>
  </si>
  <si>
    <t>港澳台台南</t>
  </si>
  <si>
    <t>港澳台宜兰</t>
  </si>
  <si>
    <t>港澳台桃园</t>
  </si>
  <si>
    <t>港澳台新竹</t>
  </si>
  <si>
    <t>【湖北</t>
  </si>
  <si>
    <t>湖北武汉</t>
  </si>
  <si>
    <t>湖北武昌</t>
  </si>
  <si>
    <t>湖北汉阳</t>
  </si>
  <si>
    <t>湖北黄石</t>
  </si>
  <si>
    <t>湖北十堰</t>
  </si>
  <si>
    <t>湖北沙市</t>
  </si>
  <si>
    <t>湖北宜昌</t>
  </si>
  <si>
    <t>湖北襄樊</t>
  </si>
  <si>
    <t>湖北孝感</t>
  </si>
  <si>
    <t>湖北黄陂</t>
  </si>
  <si>
    <t>湖北汉川</t>
  </si>
  <si>
    <t>湖北云梦</t>
  </si>
  <si>
    <t>湖北应山</t>
  </si>
  <si>
    <t>湖北大悟</t>
  </si>
  <si>
    <t>湖北应城</t>
  </si>
  <si>
    <t>湖北安陆</t>
  </si>
  <si>
    <t>湖北鄂城</t>
  </si>
  <si>
    <t>湖北黄冈</t>
  </si>
  <si>
    <t>湖北新洲</t>
  </si>
  <si>
    <t>湖北红安</t>
  </si>
  <si>
    <t>湖北麻城</t>
  </si>
  <si>
    <t>湖北罗川</t>
  </si>
  <si>
    <t>湖北浠水</t>
  </si>
  <si>
    <t>湖北蕲春</t>
  </si>
  <si>
    <t>湖北黄梅</t>
  </si>
  <si>
    <t>湖北广济</t>
  </si>
  <si>
    <t>湖北英山</t>
  </si>
  <si>
    <t>湖北咸宁</t>
  </si>
  <si>
    <t>湖北阳新</t>
  </si>
  <si>
    <t>湖北通山</t>
  </si>
  <si>
    <t>湖北通城</t>
  </si>
  <si>
    <t>湖北嘉鱼</t>
  </si>
  <si>
    <t>湖北崇阳</t>
  </si>
  <si>
    <t>湖北蒲圻</t>
  </si>
  <si>
    <t>湖北荆门</t>
  </si>
  <si>
    <t>湖北江陵</t>
  </si>
  <si>
    <t>湖北钟祥</t>
  </si>
  <si>
    <t>湖北京山</t>
  </si>
  <si>
    <t>湖北监利</t>
  </si>
  <si>
    <t>湖北石首</t>
  </si>
  <si>
    <t>【湖南</t>
  </si>
  <si>
    <t>湖南长沙</t>
  </si>
  <si>
    <t>湖南望城</t>
  </si>
  <si>
    <t>湖南株洲</t>
  </si>
  <si>
    <t>湖南湘潭</t>
  </si>
  <si>
    <t>湖南衡阳</t>
  </si>
  <si>
    <t>湖南邵阳</t>
  </si>
  <si>
    <t>湖南岳阳</t>
  </si>
  <si>
    <t>湖南临湘</t>
  </si>
  <si>
    <t>湖南平江</t>
  </si>
  <si>
    <t>湖南泪罗</t>
  </si>
  <si>
    <t>湖南湘阴</t>
  </si>
  <si>
    <t>湖南华容</t>
  </si>
  <si>
    <t>湖南浏阳</t>
  </si>
  <si>
    <t>湖南醴陵</t>
  </si>
  <si>
    <t>湖南攸县</t>
  </si>
  <si>
    <t>湖南茶陵</t>
  </si>
  <si>
    <t>湖南酃县</t>
  </si>
  <si>
    <t>湖南湘乡</t>
  </si>
  <si>
    <t>湖南郴州</t>
  </si>
  <si>
    <t>湖南郴县</t>
  </si>
  <si>
    <t>湖南安仁</t>
  </si>
  <si>
    <t>湖南永兴</t>
  </si>
  <si>
    <t>湖南资兴</t>
  </si>
  <si>
    <t>湖南桂东</t>
  </si>
  <si>
    <t>湖南汝城</t>
  </si>
  <si>
    <t>湖南宜章</t>
  </si>
  <si>
    <t>湖南临武</t>
  </si>
  <si>
    <t>湖南嘉禾</t>
  </si>
  <si>
    <t>湖南桂阳</t>
  </si>
  <si>
    <t>湖南来阳</t>
  </si>
  <si>
    <t>湖南衡南</t>
  </si>
  <si>
    <t>湖南衡山</t>
  </si>
  <si>
    <t>湖南衡东</t>
  </si>
  <si>
    <t>湖南常宁</t>
  </si>
  <si>
    <t>湖南祁阳</t>
  </si>
  <si>
    <t>湖南祁东</t>
  </si>
  <si>
    <t>湖南永州</t>
  </si>
  <si>
    <t>湖南零陵</t>
  </si>
  <si>
    <t>湖南新田</t>
  </si>
  <si>
    <t>湖南宁远</t>
  </si>
  <si>
    <t>湖南蓝山</t>
  </si>
  <si>
    <t>湖南双牌</t>
  </si>
  <si>
    <t>湖南江永</t>
  </si>
  <si>
    <t>湖南道县</t>
  </si>
  <si>
    <t>湖南东安</t>
  </si>
  <si>
    <t>湖南江华</t>
  </si>
  <si>
    <t>湖南新宁</t>
  </si>
  <si>
    <t>湖南武冈</t>
  </si>
  <si>
    <t>湖南隆回</t>
  </si>
  <si>
    <t>湖南绥宁</t>
  </si>
  <si>
    <t>湖南洞口</t>
  </si>
  <si>
    <t>湖南城步</t>
  </si>
  <si>
    <t>湖南娄底</t>
  </si>
  <si>
    <t>湖南涟源</t>
  </si>
  <si>
    <t>湖南新邵</t>
  </si>
  <si>
    <t>湖南双峰</t>
  </si>
  <si>
    <t>湖南冷水江</t>
  </si>
  <si>
    <t>湖南邵东</t>
  </si>
  <si>
    <t>湖南新化</t>
  </si>
  <si>
    <t>湖南怀化</t>
  </si>
  <si>
    <t>湖南黔阳</t>
  </si>
  <si>
    <t>湖南辰溪</t>
  </si>
  <si>
    <t>湖南沅陵</t>
  </si>
  <si>
    <t>湖南溆浦</t>
  </si>
  <si>
    <t>湖南会同</t>
  </si>
  <si>
    <t>湖南靖县</t>
  </si>
  <si>
    <t>湖南洪江</t>
  </si>
  <si>
    <t>湖南芷江</t>
  </si>
  <si>
    <t>湖南麻阳</t>
  </si>
  <si>
    <t>湖南通道</t>
  </si>
  <si>
    <t>湖南新晃</t>
  </si>
  <si>
    <t>湖南吉首</t>
  </si>
  <si>
    <t>湖南永顺</t>
  </si>
  <si>
    <t>湖南桑植</t>
  </si>
  <si>
    <t>湖南大庸</t>
  </si>
  <si>
    <t>湖南古丈</t>
  </si>
  <si>
    <t>湖南泸溪</t>
  </si>
  <si>
    <t>湖南凤凰</t>
  </si>
  <si>
    <t>湖南花垣</t>
  </si>
  <si>
    <t>湖南保靖</t>
  </si>
  <si>
    <t>湖南龙山</t>
  </si>
  <si>
    <t>湖南常德</t>
  </si>
  <si>
    <t>湖南临澧</t>
  </si>
  <si>
    <t>湖南澧县</t>
  </si>
  <si>
    <t>湖南安乡</t>
  </si>
  <si>
    <t>湖南津市</t>
  </si>
  <si>
    <t>湖南汉寿</t>
  </si>
  <si>
    <t>湖南桃源</t>
  </si>
  <si>
    <t>湖南慈利</t>
  </si>
  <si>
    <t>湖南石门</t>
  </si>
  <si>
    <t>湖南益阳</t>
  </si>
  <si>
    <t>湖南南县</t>
  </si>
  <si>
    <t>湖南沅江</t>
  </si>
  <si>
    <t>湖南宁乡</t>
  </si>
  <si>
    <t>湖南安化</t>
  </si>
  <si>
    <t>湖南桃江</t>
  </si>
  <si>
    <t>【甘肃</t>
  </si>
  <si>
    <t>甘肃兰州</t>
  </si>
  <si>
    <t>甘肃永登</t>
  </si>
  <si>
    <t>甘肃榆中</t>
  </si>
  <si>
    <t>甘肃永昌</t>
  </si>
  <si>
    <t>甘肃皋兰</t>
  </si>
  <si>
    <t>甘肃定西</t>
  </si>
  <si>
    <t>甘肃会宁</t>
  </si>
  <si>
    <t>甘肃陇西</t>
  </si>
  <si>
    <t>甘肃临洮</t>
  </si>
  <si>
    <t>甘肃靖远</t>
  </si>
  <si>
    <t>甘肃通渭</t>
  </si>
  <si>
    <t>甘肃渭源</t>
  </si>
  <si>
    <t>甘肃平凉</t>
  </si>
  <si>
    <t>甘肃灵台</t>
  </si>
  <si>
    <t>甘肃华亭</t>
  </si>
  <si>
    <t>甘肃静宁</t>
  </si>
  <si>
    <t>甘肃泾川</t>
  </si>
  <si>
    <t>甘肃崇信</t>
  </si>
  <si>
    <t>甘肃庄浪</t>
  </si>
  <si>
    <t>甘肃庆阳</t>
  </si>
  <si>
    <t>甘肃华池</t>
  </si>
  <si>
    <t>甘肃庄宁</t>
  </si>
  <si>
    <t>甘肃镇源</t>
  </si>
  <si>
    <t>甘肃环县</t>
  </si>
  <si>
    <t>甘肃合水</t>
  </si>
  <si>
    <t>甘肃宁县</t>
  </si>
  <si>
    <t>甘肃天水</t>
  </si>
  <si>
    <t>甘肃徽县</t>
  </si>
  <si>
    <t>甘肃礼县</t>
  </si>
  <si>
    <t>甘肃武山</t>
  </si>
  <si>
    <t>甘肃秦安</t>
  </si>
  <si>
    <t>甘肃清水</t>
  </si>
  <si>
    <t>甘肃两当</t>
  </si>
  <si>
    <t>甘肃西和</t>
  </si>
  <si>
    <t>甘肃甘谷</t>
  </si>
  <si>
    <t>甘肃漳县</t>
  </si>
  <si>
    <t>甘肃张家川</t>
  </si>
  <si>
    <t>甘肃武都</t>
  </si>
  <si>
    <t>甘肃宕昌</t>
  </si>
  <si>
    <t>甘肃康县</t>
  </si>
  <si>
    <t>甘肃成县</t>
  </si>
  <si>
    <t>甘肃文县</t>
  </si>
  <si>
    <t>甘肃临潭</t>
  </si>
  <si>
    <t>甘肃舟曲</t>
  </si>
  <si>
    <t>甘肃玛曲</t>
  </si>
  <si>
    <t>甘肃下河</t>
  </si>
  <si>
    <t>甘肃卓尼</t>
  </si>
  <si>
    <t>甘肃迭部</t>
  </si>
  <si>
    <t>甘肃碌曲</t>
  </si>
  <si>
    <t>甘肃临夏</t>
  </si>
  <si>
    <t>甘肃永靖</t>
  </si>
  <si>
    <t>甘肃和政</t>
  </si>
  <si>
    <t>甘肃康乐</t>
  </si>
  <si>
    <t>甘肃广河</t>
  </si>
  <si>
    <t>甘肃东乡</t>
  </si>
  <si>
    <t>甘肃岷县</t>
  </si>
  <si>
    <t>甘肃积石山</t>
  </si>
  <si>
    <t>甘肃武威</t>
  </si>
  <si>
    <t>甘肃民勤</t>
  </si>
  <si>
    <t>甘肃古浪</t>
  </si>
  <si>
    <t>甘肃景泰</t>
  </si>
  <si>
    <t>甘肃天祝</t>
  </si>
  <si>
    <t>甘肃张掖</t>
  </si>
  <si>
    <t>甘肃民乐</t>
  </si>
  <si>
    <t>甘肃临泽</t>
  </si>
  <si>
    <t>甘肃山丹</t>
  </si>
  <si>
    <t>甘肃高台</t>
  </si>
  <si>
    <t>甘肃肃南</t>
  </si>
  <si>
    <t>甘肃玉门</t>
  </si>
  <si>
    <t>甘肃酒泉</t>
  </si>
  <si>
    <t>甘肃敦煌</t>
  </si>
  <si>
    <t>甘肃金塔</t>
  </si>
  <si>
    <t>甘肃安西</t>
  </si>
  <si>
    <t>甘肃阿克塞</t>
  </si>
  <si>
    <t>甘肃肃北</t>
  </si>
  <si>
    <t>【福建</t>
  </si>
  <si>
    <t>福建福州</t>
  </si>
  <si>
    <t>福建闽侯</t>
  </si>
  <si>
    <t>福建厦门</t>
  </si>
  <si>
    <t>福建同安</t>
  </si>
  <si>
    <t>福建南平</t>
  </si>
  <si>
    <t>福建建瓯</t>
  </si>
  <si>
    <t>福建浦城</t>
  </si>
  <si>
    <t>福建邵武</t>
  </si>
  <si>
    <t>福建顺昌</t>
  </si>
  <si>
    <t>福建崇安</t>
  </si>
  <si>
    <t>福建光泽</t>
  </si>
  <si>
    <t>福建松溪</t>
  </si>
  <si>
    <t>福建政和</t>
  </si>
  <si>
    <t>福建宁德</t>
  </si>
  <si>
    <t>福建福安</t>
  </si>
  <si>
    <t>福建连江</t>
  </si>
  <si>
    <t>福建福鼎</t>
  </si>
  <si>
    <t>福建霞浦</t>
  </si>
  <si>
    <t>福建吉田</t>
  </si>
  <si>
    <t>福建罗源</t>
  </si>
  <si>
    <t>福建寿宁</t>
  </si>
  <si>
    <t>福建周宁</t>
  </si>
  <si>
    <t>福建屏南</t>
  </si>
  <si>
    <t>福建柘荣</t>
  </si>
  <si>
    <t>福建莆田</t>
  </si>
  <si>
    <t>福建仙游</t>
  </si>
  <si>
    <t>福建福清</t>
  </si>
  <si>
    <t>福建长乐</t>
  </si>
  <si>
    <t>福建永泰</t>
  </si>
  <si>
    <t>福建平潭</t>
  </si>
  <si>
    <t>福建闽清</t>
  </si>
  <si>
    <t>福建泉州</t>
  </si>
  <si>
    <t>福建晋江</t>
  </si>
  <si>
    <t>福建南安</t>
  </si>
  <si>
    <t>福建惠安</t>
  </si>
  <si>
    <t>福建安溪</t>
  </si>
  <si>
    <t>福建永春</t>
  </si>
  <si>
    <t>福建德化</t>
  </si>
  <si>
    <t>福建金门</t>
  </si>
  <si>
    <t>福建漳州</t>
  </si>
  <si>
    <t>福建龙海</t>
  </si>
  <si>
    <t>福建漳浦</t>
  </si>
  <si>
    <t>福建诏安</t>
  </si>
  <si>
    <t>福建平和</t>
  </si>
  <si>
    <t>福建云霄</t>
  </si>
  <si>
    <t>福建南靖</t>
  </si>
  <si>
    <t>福建长泰</t>
  </si>
  <si>
    <t>福建东山</t>
  </si>
  <si>
    <t>福建华安</t>
  </si>
  <si>
    <t>福建龙岩</t>
  </si>
  <si>
    <t>福建上杭</t>
  </si>
  <si>
    <t>福建永定</t>
  </si>
  <si>
    <t>福建长汀</t>
  </si>
  <si>
    <t>福建武平</t>
  </si>
  <si>
    <t>福建连城</t>
  </si>
  <si>
    <t>福建漳平</t>
  </si>
  <si>
    <t>福建三明</t>
  </si>
  <si>
    <t>福建龙溪</t>
  </si>
  <si>
    <t>福建宁化</t>
  </si>
  <si>
    <t>福建大田</t>
  </si>
  <si>
    <t>福建永安</t>
  </si>
  <si>
    <t>福建沙县</t>
  </si>
  <si>
    <t>福建将乐</t>
  </si>
  <si>
    <t>福建清流</t>
  </si>
  <si>
    <t>福建建宁</t>
  </si>
  <si>
    <t>福建泰宁</t>
  </si>
  <si>
    <t>福建明溪</t>
  </si>
  <si>
    <t>【西藏</t>
  </si>
  <si>
    <t>自治区省】</t>
  </si>
  <si>
    <t>西藏自治区拉萨</t>
  </si>
  <si>
    <t>西藏自治区林周</t>
  </si>
  <si>
    <t>西藏自治区当雄</t>
  </si>
  <si>
    <t>西藏自治区墨竹工卡</t>
  </si>
  <si>
    <t>西藏自治区尼木</t>
  </si>
  <si>
    <t>西藏自治区米林</t>
  </si>
  <si>
    <t>西藏自治区墨脱</t>
  </si>
  <si>
    <t>西藏自治区达孜</t>
  </si>
  <si>
    <t>西藏自治区曲水</t>
  </si>
  <si>
    <t>西藏自治区堆龙德庆</t>
  </si>
  <si>
    <t>西藏自治区林芝</t>
  </si>
  <si>
    <t>西藏自治区工布江达</t>
  </si>
  <si>
    <t>西藏自治区那曲</t>
  </si>
  <si>
    <t>西藏自治区巴青</t>
  </si>
  <si>
    <t>西藏自治区比如</t>
  </si>
  <si>
    <t>西藏自治区班戈</t>
  </si>
  <si>
    <t>西藏自治区嘉黎</t>
  </si>
  <si>
    <t>西藏自治区聂荣</t>
  </si>
  <si>
    <t>西藏自治区索县</t>
  </si>
  <si>
    <t>西藏自治区安多</t>
  </si>
  <si>
    <t>西藏自治区申扎</t>
  </si>
  <si>
    <t>西藏自治区吕都</t>
  </si>
  <si>
    <t>西藏自治区贡觉</t>
  </si>
  <si>
    <t>西藏自治区左贡</t>
  </si>
  <si>
    <t>西藏自治区察隅</t>
  </si>
  <si>
    <t>西藏自治区洛隆</t>
  </si>
  <si>
    <t>西藏自治区丁青</t>
  </si>
  <si>
    <t>西藏自治区波密</t>
  </si>
  <si>
    <t>西藏自治区江达</t>
  </si>
  <si>
    <t>西藏自治区察雅</t>
  </si>
  <si>
    <t>西藏自治区芒康</t>
  </si>
  <si>
    <t>西藏自治区八宿</t>
  </si>
  <si>
    <t>西藏自治区边坝</t>
  </si>
  <si>
    <t>西藏自治区类乌齐</t>
  </si>
  <si>
    <t>西藏自治区乃东</t>
  </si>
  <si>
    <t>西藏自治区加查</t>
  </si>
  <si>
    <t>西藏自治区曲松</t>
  </si>
  <si>
    <t>西藏自治区错那</t>
  </si>
  <si>
    <t>西藏自治区穷结</t>
  </si>
  <si>
    <t>西藏自治区贡嘎</t>
  </si>
  <si>
    <t>西藏自治区浪卡子</t>
  </si>
  <si>
    <t>西藏自治区桑日</t>
  </si>
  <si>
    <t>西藏自治区朗县</t>
  </si>
  <si>
    <t>西藏自治区隆子</t>
  </si>
  <si>
    <t>西藏自治区措美</t>
  </si>
  <si>
    <t>西藏自治区洛扎</t>
  </si>
  <si>
    <t>西藏自治区扎囊</t>
  </si>
  <si>
    <t>西藏自治区日喀则</t>
  </si>
  <si>
    <t>西藏自治区定结</t>
  </si>
  <si>
    <t>西藏自治区拉孜</t>
  </si>
  <si>
    <t>西藏自治区聂拉木</t>
  </si>
  <si>
    <t>西藏自治区谢通门</t>
  </si>
  <si>
    <t>西藏自治区仲巴</t>
  </si>
  <si>
    <t>西藏自治区康马</t>
  </si>
  <si>
    <t>西藏自治区亚东</t>
  </si>
  <si>
    <t>西藏自治区岗巴</t>
  </si>
  <si>
    <t>西藏自治区南木林</t>
  </si>
  <si>
    <t>西藏自治区萨迦</t>
  </si>
  <si>
    <t>西藏自治区定日</t>
  </si>
  <si>
    <t>西藏自治区吉隆</t>
  </si>
  <si>
    <t>西藏自治区昂仁</t>
  </si>
  <si>
    <t>西藏自治区江孜</t>
  </si>
  <si>
    <t>西藏自治区仁布</t>
  </si>
  <si>
    <t>西藏自治区白朗</t>
  </si>
  <si>
    <t>西藏自治区萨嘎</t>
  </si>
  <si>
    <t>西藏自治区噶尔</t>
  </si>
  <si>
    <t>西藏自治区革吉</t>
  </si>
  <si>
    <t>西藏自治区扎达</t>
  </si>
  <si>
    <t>西藏自治区措勤</t>
  </si>
  <si>
    <t>西藏自治区日上</t>
  </si>
  <si>
    <t>西藏自治区改则</t>
  </si>
  <si>
    <t>西藏自治区普兰</t>
  </si>
  <si>
    <t>【贵州</t>
  </si>
  <si>
    <t>贵州贵阳</t>
  </si>
  <si>
    <t>贵州六盘水</t>
  </si>
  <si>
    <t>贵州水城</t>
  </si>
  <si>
    <t>贵州盘县</t>
  </si>
  <si>
    <t>贵州六枝</t>
  </si>
  <si>
    <t>贵州遵义</t>
  </si>
  <si>
    <t>贵州绥阳</t>
  </si>
  <si>
    <t>贵州道真</t>
  </si>
  <si>
    <t>贵州凤冈</t>
  </si>
  <si>
    <t>贵州余庆</t>
  </si>
  <si>
    <t>贵州赤水</t>
  </si>
  <si>
    <t>贵州桐梓</t>
  </si>
  <si>
    <t>贵州正安</t>
  </si>
  <si>
    <t>贵州务川</t>
  </si>
  <si>
    <t>贵州湄潭</t>
  </si>
  <si>
    <t>贵州仁怀</t>
  </si>
  <si>
    <t>贵州习水</t>
  </si>
  <si>
    <t>贵州铜仁</t>
  </si>
  <si>
    <t>贵州玉屏</t>
  </si>
  <si>
    <t>贵州思南</t>
  </si>
  <si>
    <t>贵州德江</t>
  </si>
  <si>
    <t>贵州万山</t>
  </si>
  <si>
    <t>贵州江口</t>
  </si>
  <si>
    <t>贵州师阡</t>
  </si>
  <si>
    <t>贵州印江</t>
  </si>
  <si>
    <t>贵州沿河</t>
  </si>
  <si>
    <t>贵州松桃</t>
  </si>
  <si>
    <t>贵州毕节</t>
  </si>
  <si>
    <t>贵州黔西</t>
  </si>
  <si>
    <t>贵州织金</t>
  </si>
  <si>
    <t>贵州赫章</t>
  </si>
  <si>
    <t>贵州大方</t>
  </si>
  <si>
    <t>贵州金沙</t>
  </si>
  <si>
    <t>贵州钠雍</t>
  </si>
  <si>
    <t>贵州威宁</t>
  </si>
  <si>
    <t>贵州安顺</t>
  </si>
  <si>
    <t>贵州息烽</t>
  </si>
  <si>
    <t>贵州清镇</t>
  </si>
  <si>
    <t>贵州普定</t>
  </si>
  <si>
    <t>贵州开阳</t>
  </si>
  <si>
    <t>贵州修文</t>
  </si>
  <si>
    <t>贵州平坝</t>
  </si>
  <si>
    <t>贵州镇宁</t>
  </si>
  <si>
    <t>贵州紫云</t>
  </si>
  <si>
    <t>贵州关岭</t>
  </si>
  <si>
    <t>贵州兴义</t>
  </si>
  <si>
    <t>贵州普安</t>
  </si>
  <si>
    <t>贵州贞丰</t>
  </si>
  <si>
    <t>贵州望谟</t>
  </si>
  <si>
    <t>贵州册亭</t>
  </si>
  <si>
    <t>贵州安龙</t>
  </si>
  <si>
    <t>贵州兴仁</t>
  </si>
  <si>
    <t>贵州晴龙</t>
  </si>
  <si>
    <t>贵州凯里</t>
  </si>
  <si>
    <t>贵州施秉</t>
  </si>
  <si>
    <t>贵州镇远</t>
  </si>
  <si>
    <t>贵州天柱</t>
  </si>
  <si>
    <t>贵州剑河</t>
  </si>
  <si>
    <t>贵州黎平</t>
  </si>
  <si>
    <t>贵州从江</t>
  </si>
  <si>
    <t>贵州麻江</t>
  </si>
  <si>
    <t>贵州黄平</t>
  </si>
  <si>
    <t>贵州三穗</t>
  </si>
  <si>
    <t>贵州岑巩</t>
  </si>
  <si>
    <t>贵州锦屏</t>
  </si>
  <si>
    <t>贵州台江</t>
  </si>
  <si>
    <t>贵州榕江</t>
  </si>
  <si>
    <t>贵州雷山</t>
  </si>
  <si>
    <t>贵州丹寨</t>
  </si>
  <si>
    <t>贵州都匀</t>
  </si>
  <si>
    <t>贵州贵定</t>
  </si>
  <si>
    <t>贵州瓮安</t>
  </si>
  <si>
    <t>贵州平塘</t>
  </si>
  <si>
    <t>贵州长顺</t>
  </si>
  <si>
    <t>贵州惠水</t>
  </si>
  <si>
    <t>贵州荔波</t>
  </si>
  <si>
    <t>贵州福泉</t>
  </si>
  <si>
    <t>贵州独山</t>
  </si>
  <si>
    <t>贵州罗甸</t>
  </si>
  <si>
    <t>贵州龙里</t>
  </si>
  <si>
    <t>贵州三都</t>
  </si>
  <si>
    <t>【辽宁</t>
  </si>
  <si>
    <t>辽宁沈阳</t>
  </si>
  <si>
    <t>辽宁新民</t>
  </si>
  <si>
    <t>辽宁辽中</t>
  </si>
  <si>
    <t>辽宁大连</t>
  </si>
  <si>
    <t>辽宁金县</t>
  </si>
  <si>
    <t>辽宁复县</t>
  </si>
  <si>
    <t>辽宁新金</t>
  </si>
  <si>
    <t>辽宁庄河</t>
  </si>
  <si>
    <t>辽宁长海</t>
  </si>
  <si>
    <t>辽宁鞍山</t>
  </si>
  <si>
    <t>辽宁海城</t>
  </si>
  <si>
    <t>辽宁台安</t>
  </si>
  <si>
    <t>辽宁抚顺</t>
  </si>
  <si>
    <t>辽宁新宾</t>
  </si>
  <si>
    <t>辽宁清原</t>
  </si>
  <si>
    <t>辽宁本溪</t>
  </si>
  <si>
    <t>辽宁垣仁</t>
  </si>
  <si>
    <t>辽宁锦州</t>
  </si>
  <si>
    <t>辽宁锦县</t>
  </si>
  <si>
    <t>辽宁义县</t>
  </si>
  <si>
    <t>辽宁黑山</t>
  </si>
  <si>
    <t>辽宁北镇</t>
  </si>
  <si>
    <t>辽宁锦西</t>
  </si>
  <si>
    <t>辽宁兴城</t>
  </si>
  <si>
    <t>辽宁绥中</t>
  </si>
  <si>
    <t>辽宁丹东</t>
  </si>
  <si>
    <t>辽宁东沟</t>
  </si>
  <si>
    <t>辽宁岫岩</t>
  </si>
  <si>
    <t>辽宁凤城</t>
  </si>
  <si>
    <t>辽宁宽甸</t>
  </si>
  <si>
    <t>辽宁阜新</t>
  </si>
  <si>
    <t>辽宁彰武</t>
  </si>
  <si>
    <t>辽宁营口</t>
  </si>
  <si>
    <t>辽宁盖县</t>
  </si>
  <si>
    <t>辽宁盘山</t>
  </si>
  <si>
    <t>辽宁大洼</t>
  </si>
  <si>
    <t>辽宁辽阳</t>
  </si>
  <si>
    <t>辽宁灯塔</t>
  </si>
  <si>
    <t>辽宁铁岭</t>
  </si>
  <si>
    <t>辽宁开原</t>
  </si>
  <si>
    <t>辽宁昌图</t>
  </si>
  <si>
    <t>辽宁铁法</t>
  </si>
  <si>
    <t>辽宁康平</t>
  </si>
  <si>
    <t>辽宁法库</t>
  </si>
  <si>
    <t>辽宁西丰</t>
  </si>
  <si>
    <t>辽宁朝阳</t>
  </si>
  <si>
    <t>辽宁建昌</t>
  </si>
  <si>
    <t>辽宁北票</t>
  </si>
  <si>
    <t>辽宁凌源</t>
  </si>
  <si>
    <t>辽宁建平</t>
  </si>
  <si>
    <t>【重庆</t>
  </si>
  <si>
    <t>重庆重庆</t>
  </si>
  <si>
    <t>重庆綦江</t>
  </si>
  <si>
    <t>重庆长寿</t>
  </si>
  <si>
    <t>重庆南桐</t>
  </si>
  <si>
    <t>重庆合川</t>
  </si>
  <si>
    <t>重庆潼南</t>
  </si>
  <si>
    <t>重庆铜梁</t>
  </si>
  <si>
    <t>重庆壁山</t>
  </si>
  <si>
    <t>重庆荣昌</t>
  </si>
  <si>
    <t>重庆大足</t>
  </si>
  <si>
    <t>重庆永川</t>
  </si>
  <si>
    <t>重庆万盛</t>
  </si>
  <si>
    <t>【陕西</t>
  </si>
  <si>
    <t>陕西西安</t>
  </si>
  <si>
    <t>陕西长安</t>
  </si>
  <si>
    <t>陕西铜川</t>
  </si>
  <si>
    <t>陕西耀县</t>
  </si>
  <si>
    <t>陕西宝鸡</t>
  </si>
  <si>
    <t>陕西凤翔</t>
  </si>
  <si>
    <t>陕西千阳</t>
  </si>
  <si>
    <t>陕西陇县</t>
  </si>
  <si>
    <t>陕西麟游</t>
  </si>
  <si>
    <t>陕西岐山</t>
  </si>
  <si>
    <t>陕西浮风</t>
  </si>
  <si>
    <t>陕西武功</t>
  </si>
  <si>
    <t>陕西眉县</t>
  </si>
  <si>
    <t>陕西太白</t>
  </si>
  <si>
    <t>陕西凤县</t>
  </si>
  <si>
    <t>陕西榆林</t>
  </si>
  <si>
    <t>陕西神木</t>
  </si>
  <si>
    <t>陕西府谷</t>
  </si>
  <si>
    <t>陕西佳县</t>
  </si>
  <si>
    <t>陕西米脂</t>
  </si>
  <si>
    <t>陕西吴堡</t>
  </si>
  <si>
    <t>陕西绥德</t>
  </si>
  <si>
    <t>陕西清涧</t>
  </si>
  <si>
    <t>陕西子洲</t>
  </si>
  <si>
    <t>陕西横山</t>
  </si>
  <si>
    <t>陕西靖边</t>
  </si>
  <si>
    <t>陕西定边</t>
  </si>
  <si>
    <t>陕西延安</t>
  </si>
  <si>
    <t>陕西安寨</t>
  </si>
  <si>
    <t>陕西子长</t>
  </si>
  <si>
    <t>陕西延川</t>
  </si>
  <si>
    <t>陕西延长</t>
  </si>
  <si>
    <t>陕西宜川</t>
  </si>
  <si>
    <t>陕西黄龙</t>
  </si>
  <si>
    <t>陕西洛川</t>
  </si>
  <si>
    <t>陕西宜君</t>
  </si>
  <si>
    <t>陕西黄陵</t>
  </si>
  <si>
    <t>陕西富县</t>
  </si>
  <si>
    <t>陕西甘泉</t>
  </si>
  <si>
    <t>陕西志丹</t>
  </si>
  <si>
    <t>陕西吴旗</t>
  </si>
  <si>
    <t>陕西咸阳</t>
  </si>
  <si>
    <t>陕西礼泉</t>
  </si>
  <si>
    <t>陕西永寿</t>
  </si>
  <si>
    <t>陕西彬县</t>
  </si>
  <si>
    <t>陕西长武</t>
  </si>
  <si>
    <t>陕西旬邑</t>
  </si>
  <si>
    <t>陕西淳化</t>
  </si>
  <si>
    <t>陕西泾阳</t>
  </si>
  <si>
    <t>陕西三原</t>
  </si>
  <si>
    <t>陕西高陵</t>
  </si>
  <si>
    <t>陕西户县</t>
  </si>
  <si>
    <t>陕西周至</t>
  </si>
  <si>
    <t>陕西兴平</t>
  </si>
  <si>
    <t>陕西乾县</t>
  </si>
  <si>
    <t>陕西渭南</t>
  </si>
  <si>
    <t>陕西蒲城</t>
  </si>
  <si>
    <t>陕西白水</t>
  </si>
  <si>
    <t>陕西成城</t>
  </si>
  <si>
    <t>陕西韩城</t>
  </si>
  <si>
    <t>陕西合阳</t>
  </si>
  <si>
    <t>陕西人荔</t>
  </si>
  <si>
    <t>陕西潼关</t>
  </si>
  <si>
    <t>陕西华阴</t>
  </si>
  <si>
    <t>陕西华县</t>
  </si>
  <si>
    <t>陕西蓝田</t>
  </si>
  <si>
    <t>陕西临潼</t>
  </si>
  <si>
    <t>陕西富平</t>
  </si>
  <si>
    <t>陕西商县</t>
  </si>
  <si>
    <t>陕西洛南</t>
  </si>
  <si>
    <t>陕西丹凤</t>
  </si>
  <si>
    <t>陕西商南</t>
  </si>
  <si>
    <t>陕西山阳</t>
  </si>
  <si>
    <t>陕西镇安</t>
  </si>
  <si>
    <t>陕西柞水</t>
  </si>
  <si>
    <t>陕西安康</t>
  </si>
  <si>
    <t>陕西旬阳</t>
  </si>
  <si>
    <t>陕西白河</t>
  </si>
  <si>
    <t>陕西平利</t>
  </si>
  <si>
    <t>陕西镇坪</t>
  </si>
  <si>
    <t>陕西岚皋</t>
  </si>
  <si>
    <t>陕西紫阳</t>
  </si>
  <si>
    <t>陕西汉阴</t>
  </si>
  <si>
    <t>陕西石泉</t>
  </si>
  <si>
    <t>陕西宁陕</t>
  </si>
  <si>
    <t>陕西汉中</t>
  </si>
  <si>
    <t>陕西留坝</t>
  </si>
  <si>
    <t>陕西城固</t>
  </si>
  <si>
    <t>陕西洋县</t>
  </si>
  <si>
    <t>陕西佛坪</t>
  </si>
  <si>
    <t>陕西西乡</t>
  </si>
  <si>
    <t>陕西镇巴</t>
  </si>
  <si>
    <t>陕西南郑</t>
  </si>
  <si>
    <t>陕西宁强</t>
  </si>
  <si>
    <t>陕西勉县</t>
  </si>
  <si>
    <t>陕西略阳</t>
  </si>
  <si>
    <t>【青海</t>
  </si>
  <si>
    <t>青海西宁</t>
  </si>
  <si>
    <t>青海大通</t>
  </si>
  <si>
    <t>青海平安</t>
  </si>
  <si>
    <t>青海湟中</t>
  </si>
  <si>
    <t>青海乐都</t>
  </si>
  <si>
    <t>青海民和</t>
  </si>
  <si>
    <t>青海湟源</t>
  </si>
  <si>
    <t>青海互助</t>
  </si>
  <si>
    <t>青海化隆</t>
  </si>
  <si>
    <t>青海循化</t>
  </si>
  <si>
    <t>青海门源</t>
  </si>
  <si>
    <t>青海海晏</t>
  </si>
  <si>
    <t>青海刚察</t>
  </si>
  <si>
    <t>青海祁连</t>
  </si>
  <si>
    <t>青海同仁</t>
  </si>
  <si>
    <t>青海尖扎</t>
  </si>
  <si>
    <t>青海泽库</t>
  </si>
  <si>
    <t>青海河南</t>
  </si>
  <si>
    <t>青海共和</t>
  </si>
  <si>
    <t>青海贵德</t>
  </si>
  <si>
    <t>青海贵南</t>
  </si>
  <si>
    <t>青海同德</t>
  </si>
  <si>
    <t>青海兴海</t>
  </si>
  <si>
    <t>青海玛沁</t>
  </si>
  <si>
    <t>青海甘德</t>
  </si>
  <si>
    <t>青海久治</t>
  </si>
  <si>
    <t>青海班玛</t>
  </si>
  <si>
    <t>青海达日</t>
  </si>
  <si>
    <t>青海玛多</t>
  </si>
  <si>
    <t>青海玉树</t>
  </si>
  <si>
    <t>青海称多</t>
  </si>
  <si>
    <t>青海囊谦</t>
  </si>
  <si>
    <t>青海杂多</t>
  </si>
  <si>
    <t>青海治多</t>
  </si>
  <si>
    <t>青海曲麻菜</t>
  </si>
  <si>
    <t>青海格尔木</t>
  </si>
  <si>
    <t>青海乌兰</t>
  </si>
  <si>
    <t>青海都兰</t>
  </si>
  <si>
    <t>青海天峻</t>
  </si>
  <si>
    <t>【黑龙</t>
  </si>
  <si>
    <t>江省】</t>
  </si>
  <si>
    <t>黑龙江哈尔滨</t>
  </si>
  <si>
    <t>黑龙江齐齐哈尔</t>
  </si>
  <si>
    <t>黑龙江鹤岗</t>
  </si>
  <si>
    <t>黑龙江双鸭山</t>
  </si>
  <si>
    <t>黑龙江鸡四</t>
  </si>
  <si>
    <t>黑龙江大庆</t>
  </si>
  <si>
    <t>黑龙江伊春</t>
  </si>
  <si>
    <t>黑龙江嘉荫</t>
  </si>
  <si>
    <t>黑龙江铁力</t>
  </si>
  <si>
    <t>黑龙江绥化</t>
  </si>
  <si>
    <t>黑龙江绥棱</t>
  </si>
  <si>
    <t>黑龙江海伦</t>
  </si>
  <si>
    <t>黑龙江庆安</t>
  </si>
  <si>
    <t>黑龙江兰西</t>
  </si>
  <si>
    <t>黑龙江肇东</t>
  </si>
  <si>
    <t>黑龙江肇州</t>
  </si>
  <si>
    <t>黑龙江肇源</t>
  </si>
  <si>
    <t>黑龙江安达</t>
  </si>
  <si>
    <t>黑龙江明水</t>
  </si>
  <si>
    <t>黑龙江青岗</t>
  </si>
  <si>
    <t>黑龙江望奎</t>
  </si>
  <si>
    <t>黑龙江黑河</t>
  </si>
  <si>
    <t>黑龙江爱辉</t>
  </si>
  <si>
    <t>黑龙江德都</t>
  </si>
  <si>
    <t>黑龙江通北</t>
  </si>
  <si>
    <t>黑龙江北安</t>
  </si>
  <si>
    <t>黑龙江孙吴</t>
  </si>
  <si>
    <t>黑龙江逊克</t>
  </si>
  <si>
    <t>黑龙江嫩江</t>
  </si>
  <si>
    <t>黑龙江佳木斯</t>
  </si>
  <si>
    <t>黑龙江桦川</t>
  </si>
  <si>
    <t>黑龙江萝北</t>
  </si>
  <si>
    <t>黑龙江绥滨</t>
  </si>
  <si>
    <t>黑龙江富锦</t>
  </si>
  <si>
    <t>黑龙江同江</t>
  </si>
  <si>
    <t>黑龙江抚远</t>
  </si>
  <si>
    <t>黑龙江饶河</t>
  </si>
  <si>
    <t>黑龙江七台河</t>
  </si>
  <si>
    <t>黑龙江宝清</t>
  </si>
  <si>
    <t>黑龙江集贤</t>
  </si>
  <si>
    <t>黑龙江勃利</t>
  </si>
  <si>
    <t>黑龙江桦南</t>
  </si>
  <si>
    <t>黑龙江依兰</t>
  </si>
  <si>
    <t>黑龙江汤源</t>
  </si>
  <si>
    <t>黑龙江牡丹江</t>
  </si>
  <si>
    <t>黑龙江林口</t>
  </si>
  <si>
    <t>黑龙江鸡东</t>
  </si>
  <si>
    <t>黑龙江密山</t>
  </si>
  <si>
    <t>黑龙江虎林</t>
  </si>
  <si>
    <t>黑龙江绥芬河</t>
  </si>
  <si>
    <t>黑龙江东宁</t>
  </si>
  <si>
    <t>黑龙江穆棱</t>
  </si>
  <si>
    <t>黑龙江宁安</t>
  </si>
  <si>
    <t>黑龙江海林</t>
  </si>
  <si>
    <t>黑龙江阿城</t>
  </si>
  <si>
    <t>黑龙江呼兰</t>
  </si>
  <si>
    <t>黑龙江巴彦</t>
  </si>
  <si>
    <t>黑龙江宾县</t>
  </si>
  <si>
    <t>黑龙江木兰</t>
  </si>
  <si>
    <t>黑龙江通河</t>
  </si>
  <si>
    <t>黑龙江方正</t>
  </si>
  <si>
    <t>黑龙江延寿</t>
  </si>
  <si>
    <t>黑龙江尚志</t>
  </si>
  <si>
    <t>黑龙江五常</t>
  </si>
  <si>
    <t>黑龙江双城</t>
  </si>
  <si>
    <t>黑龙江富裕</t>
  </si>
  <si>
    <t>黑龙江讷河</t>
  </si>
  <si>
    <t>黑龙江克山</t>
  </si>
  <si>
    <t>黑龙江克东</t>
  </si>
  <si>
    <t>黑龙江拜泉</t>
  </si>
  <si>
    <t>黑龙江依安</t>
  </si>
  <si>
    <t>黑龙江林甸</t>
  </si>
  <si>
    <t>黑龙江泰来</t>
  </si>
  <si>
    <t>黑龙江龙江</t>
  </si>
  <si>
    <t>黑龙江甘南</t>
  </si>
  <si>
    <t>黑龙江杜尔伯特</t>
  </si>
  <si>
    <t>黑龙江加格达奇</t>
  </si>
  <si>
    <t>黑龙江呼玛</t>
  </si>
  <si>
    <t>黑龙江塔河</t>
  </si>
  <si>
    <t>黑龙江漠河</t>
  </si>
  <si>
    <t>省份</t>
  </si>
  <si>
    <t>地市</t>
  </si>
  <si>
    <t>区县</t>
  </si>
  <si>
    <t>经度</t>
  </si>
  <si>
    <t>纬度 </t>
  </si>
  <si>
    <t>北京市</t>
  </si>
  <si>
    <t>39.9 </t>
  </si>
  <si>
    <t>天安门</t>
  </si>
  <si>
    <t>东城区</t>
  </si>
  <si>
    <t>39.93 </t>
  </si>
  <si>
    <t>西城区</t>
  </si>
  <si>
    <t>39.92 </t>
  </si>
  <si>
    <t>崇文区</t>
  </si>
  <si>
    <t>39.88 </t>
  </si>
  <si>
    <t>宣武区</t>
  </si>
  <si>
    <t>39.87 </t>
  </si>
  <si>
    <t>朝阳区</t>
  </si>
  <si>
    <t>丰台区</t>
  </si>
  <si>
    <t>39.85 </t>
  </si>
  <si>
    <t>石景山区</t>
  </si>
  <si>
    <t>海淀区</t>
  </si>
  <si>
    <t>39.95 </t>
  </si>
  <si>
    <t>门头沟区</t>
  </si>
  <si>
    <t>房山区</t>
  </si>
  <si>
    <t>39.75 </t>
  </si>
  <si>
    <t>通州区</t>
  </si>
  <si>
    <t>顺义区</t>
  </si>
  <si>
    <t>40.13 </t>
  </si>
  <si>
    <t>昌平区</t>
  </si>
  <si>
    <t>40.22 </t>
  </si>
  <si>
    <t>大兴区</t>
  </si>
  <si>
    <t>39.73 </t>
  </si>
  <si>
    <t>怀柔区</t>
  </si>
  <si>
    <t>40.32 </t>
  </si>
  <si>
    <t>平谷区</t>
  </si>
  <si>
    <t>密云县</t>
  </si>
  <si>
    <t>40.37 </t>
  </si>
  <si>
    <t>延庆县</t>
  </si>
  <si>
    <t>40.45 </t>
  </si>
  <si>
    <t>天津市</t>
  </si>
  <si>
    <t>39.12 </t>
  </si>
  <si>
    <t>和平区</t>
  </si>
  <si>
    <t>河东区</t>
  </si>
  <si>
    <t>河西区</t>
  </si>
  <si>
    <t>南开区</t>
  </si>
  <si>
    <t>39.13 </t>
  </si>
  <si>
    <t>河北区</t>
  </si>
  <si>
    <t>39.15 </t>
  </si>
  <si>
    <t>红桥区</t>
  </si>
  <si>
    <t>39.17 </t>
  </si>
  <si>
    <t>塘沽区</t>
  </si>
  <si>
    <t>39.02 </t>
  </si>
  <si>
    <t>汉沽区</t>
  </si>
  <si>
    <t>39.25 </t>
  </si>
  <si>
    <t>大港区</t>
  </si>
  <si>
    <t>38.83 </t>
  </si>
  <si>
    <t>东丽区</t>
  </si>
  <si>
    <t>39.08 </t>
  </si>
  <si>
    <t>西青区</t>
  </si>
  <si>
    <t>津南区</t>
  </si>
  <si>
    <t>38.98 </t>
  </si>
  <si>
    <t>北辰区</t>
  </si>
  <si>
    <t>39.22 </t>
  </si>
  <si>
    <t>武清区</t>
  </si>
  <si>
    <t>39.38 </t>
  </si>
  <si>
    <t>宝坻区</t>
  </si>
  <si>
    <t>39.72 </t>
  </si>
  <si>
    <t>滨海新区</t>
  </si>
  <si>
    <t>39.03 </t>
  </si>
  <si>
    <t>宁河县</t>
  </si>
  <si>
    <t>39.33 </t>
  </si>
  <si>
    <t>静海县</t>
  </si>
  <si>
    <t>38.93 </t>
  </si>
  <si>
    <t>蓟县</t>
  </si>
  <si>
    <t>40.05 </t>
  </si>
  <si>
    <t>河北省</t>
  </si>
  <si>
    <t>石家庄市</t>
  </si>
  <si>
    <t>38.05 </t>
  </si>
  <si>
    <t>长安区</t>
  </si>
  <si>
    <t>桥东区</t>
  </si>
  <si>
    <t>40.78 </t>
  </si>
  <si>
    <t>37.07 </t>
  </si>
  <si>
    <t>桥西区</t>
  </si>
  <si>
    <t>37.05 </t>
  </si>
  <si>
    <t>40.83 </t>
  </si>
  <si>
    <t>38.03 </t>
  </si>
  <si>
    <t>新华区</t>
  </si>
  <si>
    <t>38.32 </t>
  </si>
  <si>
    <t>井陉矿区</t>
  </si>
  <si>
    <t>38.08 </t>
  </si>
  <si>
    <t>裕华区</t>
  </si>
  <si>
    <t>38.02 </t>
  </si>
  <si>
    <t>井陉县</t>
  </si>
  <si>
    <t>正定县</t>
  </si>
  <si>
    <t>38.15 </t>
  </si>
  <si>
    <t>栾城县</t>
  </si>
  <si>
    <t>37.88 </t>
  </si>
  <si>
    <t>行唐县</t>
  </si>
  <si>
    <t>38.43 </t>
  </si>
  <si>
    <t>灵寿县</t>
  </si>
  <si>
    <t>38.3 </t>
  </si>
  <si>
    <t>高邑县</t>
  </si>
  <si>
    <t>37.6 </t>
  </si>
  <si>
    <t>深泽县</t>
  </si>
  <si>
    <t>38.18 </t>
  </si>
  <si>
    <t>赞皇县</t>
  </si>
  <si>
    <t>37.67 </t>
  </si>
  <si>
    <t>无极县</t>
  </si>
  <si>
    <t>平山县</t>
  </si>
  <si>
    <t>38.25 </t>
  </si>
  <si>
    <t>元氏县</t>
  </si>
  <si>
    <t>37.75 </t>
  </si>
  <si>
    <t>赵县</t>
  </si>
  <si>
    <t>辛集市</t>
  </si>
  <si>
    <t>37.92 </t>
  </si>
  <si>
    <t>藁城市</t>
  </si>
  <si>
    <t>晋州市</t>
  </si>
  <si>
    <t>新乐市</t>
  </si>
  <si>
    <t>38.35 </t>
  </si>
  <si>
    <t>鹿泉市</t>
  </si>
  <si>
    <t>唐山市</t>
  </si>
  <si>
    <t>39.63 </t>
  </si>
  <si>
    <t>路南区</t>
  </si>
  <si>
    <t>路北区</t>
  </si>
  <si>
    <t>古冶区</t>
  </si>
  <si>
    <t>开平区</t>
  </si>
  <si>
    <t>39.68 </t>
  </si>
  <si>
    <t>丰南区</t>
  </si>
  <si>
    <t>39.57 </t>
  </si>
  <si>
    <t>丰润区</t>
  </si>
  <si>
    <t>39.83 </t>
  </si>
  <si>
    <t>滦县</t>
  </si>
  <si>
    <t>滦南县</t>
  </si>
  <si>
    <t>39.5 </t>
  </si>
  <si>
    <t>乐亭县</t>
  </si>
  <si>
    <t>39.42 </t>
  </si>
  <si>
    <t>迁西县</t>
  </si>
  <si>
    <t>40.15 </t>
  </si>
  <si>
    <t>玉田县</t>
  </si>
  <si>
    <t>唐海县</t>
  </si>
  <si>
    <t>39.27 </t>
  </si>
  <si>
    <t>遵化市</t>
  </si>
  <si>
    <t>40.18 </t>
  </si>
  <si>
    <t>迁安市</t>
  </si>
  <si>
    <t>40.02 </t>
  </si>
  <si>
    <t>秦皇岛市</t>
  </si>
  <si>
    <t>海港区</t>
  </si>
  <si>
    <t>山海关区</t>
  </si>
  <si>
    <t>40.0 </t>
  </si>
  <si>
    <t>北戴河区</t>
  </si>
  <si>
    <t>青龙满族自治县</t>
  </si>
  <si>
    <t>40.4 </t>
  </si>
  <si>
    <t>昌黎县</t>
  </si>
  <si>
    <t>39.7 </t>
  </si>
  <si>
    <t>抚宁县</t>
  </si>
  <si>
    <t>卢龙县</t>
  </si>
  <si>
    <t>邯郸市</t>
  </si>
  <si>
    <t>36.62 </t>
  </si>
  <si>
    <t>邯山区</t>
  </si>
  <si>
    <t>36.6 </t>
  </si>
  <si>
    <t>丛台区</t>
  </si>
  <si>
    <t>36.63 </t>
  </si>
  <si>
    <t>复兴区</t>
  </si>
  <si>
    <t>峰峰矿区</t>
  </si>
  <si>
    <t>36.42 </t>
  </si>
  <si>
    <t>邯郸县</t>
  </si>
  <si>
    <t>临漳县</t>
  </si>
  <si>
    <t>36.35 </t>
  </si>
  <si>
    <t>成安县</t>
  </si>
  <si>
    <t>36.43 </t>
  </si>
  <si>
    <t>大名县</t>
  </si>
  <si>
    <t>36.28 </t>
  </si>
  <si>
    <t>涉县</t>
  </si>
  <si>
    <t>36.57 </t>
  </si>
  <si>
    <t>磁县</t>
  </si>
  <si>
    <t>肥乡县</t>
  </si>
  <si>
    <t>36.55 </t>
  </si>
  <si>
    <t>永年县</t>
  </si>
  <si>
    <t>36.78 </t>
  </si>
  <si>
    <t>邱县</t>
  </si>
  <si>
    <t>36.82 </t>
  </si>
  <si>
    <t>鸡泽县</t>
  </si>
  <si>
    <t>36.92 </t>
  </si>
  <si>
    <t>广平县</t>
  </si>
  <si>
    <t>36.48 </t>
  </si>
  <si>
    <t>馆陶县</t>
  </si>
  <si>
    <t>36.53 </t>
  </si>
  <si>
    <t>魏县</t>
  </si>
  <si>
    <t>36.37 </t>
  </si>
  <si>
    <t>曲周县</t>
  </si>
  <si>
    <t>武安市</t>
  </si>
  <si>
    <t>36.7 </t>
  </si>
  <si>
    <t>邢台市</t>
  </si>
  <si>
    <t>邢台县</t>
  </si>
  <si>
    <t>37.08 </t>
  </si>
  <si>
    <t>临城县</t>
  </si>
  <si>
    <t>37.43 </t>
  </si>
  <si>
    <t>内丘县</t>
  </si>
  <si>
    <t>37.3 </t>
  </si>
  <si>
    <t>柏乡县</t>
  </si>
  <si>
    <t>37.5 </t>
  </si>
  <si>
    <t>隆尧县</t>
  </si>
  <si>
    <t>37.35 </t>
  </si>
  <si>
    <t>任县</t>
  </si>
  <si>
    <t>37.13 </t>
  </si>
  <si>
    <t>南和县</t>
  </si>
  <si>
    <t>37.0 </t>
  </si>
  <si>
    <t>宁晋县</t>
  </si>
  <si>
    <t>37.62 </t>
  </si>
  <si>
    <t>巨鹿县</t>
  </si>
  <si>
    <t>37.22 </t>
  </si>
  <si>
    <t>新河县</t>
  </si>
  <si>
    <t>37.53 </t>
  </si>
  <si>
    <t>广宗县</t>
  </si>
  <si>
    <t>平乡县</t>
  </si>
  <si>
    <t>威县</t>
  </si>
  <si>
    <t>36.98 </t>
  </si>
  <si>
    <t>清河县</t>
  </si>
  <si>
    <t>临西县</t>
  </si>
  <si>
    <t>36.85 </t>
  </si>
  <si>
    <t>南宫市</t>
  </si>
  <si>
    <t>沙河市</t>
  </si>
  <si>
    <t>保定市</t>
  </si>
  <si>
    <t>38.87 </t>
  </si>
  <si>
    <t>新市区</t>
  </si>
  <si>
    <t>北市区</t>
  </si>
  <si>
    <t>南市区</t>
  </si>
  <si>
    <t>38.85 </t>
  </si>
  <si>
    <t>满城县</t>
  </si>
  <si>
    <t>38.95 </t>
  </si>
  <si>
    <t>清苑县</t>
  </si>
  <si>
    <t>38.77 </t>
  </si>
  <si>
    <t>涞水县</t>
  </si>
  <si>
    <t>39.4 </t>
  </si>
  <si>
    <t>阜平县</t>
  </si>
  <si>
    <t>徐水县</t>
  </si>
  <si>
    <t>定兴县</t>
  </si>
  <si>
    <t>唐县</t>
  </si>
  <si>
    <t>38.75 </t>
  </si>
  <si>
    <t>高阳县</t>
  </si>
  <si>
    <t>38.68 </t>
  </si>
  <si>
    <t>容城县</t>
  </si>
  <si>
    <t>39.05 </t>
  </si>
  <si>
    <t>涞源县</t>
  </si>
  <si>
    <t>39.35 </t>
  </si>
  <si>
    <t>望都县</t>
  </si>
  <si>
    <t>38.72 </t>
  </si>
  <si>
    <t>安新县</t>
  </si>
  <si>
    <t>38.92 </t>
  </si>
  <si>
    <t>易县</t>
  </si>
  <si>
    <t>曲阳县</t>
  </si>
  <si>
    <t>38.62 </t>
  </si>
  <si>
    <t>蠡县</t>
  </si>
  <si>
    <t>38.48 </t>
  </si>
  <si>
    <t>顺平县</t>
  </si>
  <si>
    <t>博野县</t>
  </si>
  <si>
    <t>38.45 </t>
  </si>
  <si>
    <t>雄县</t>
  </si>
  <si>
    <t>涿州市</t>
  </si>
  <si>
    <t>39.48 </t>
  </si>
  <si>
    <t>定州市</t>
  </si>
  <si>
    <t>38.52 </t>
  </si>
  <si>
    <t>安国市</t>
  </si>
  <si>
    <t>38.42 </t>
  </si>
  <si>
    <t>高碑店市</t>
  </si>
  <si>
    <t>张家口市</t>
  </si>
  <si>
    <t>40.82 </t>
  </si>
  <si>
    <t>宣化区</t>
  </si>
  <si>
    <t>40.6 </t>
  </si>
  <si>
    <t>下花园区</t>
  </si>
  <si>
    <t>40.48 </t>
  </si>
  <si>
    <t>宣化县</t>
  </si>
  <si>
    <t>40.55 </t>
  </si>
  <si>
    <t>张北县</t>
  </si>
  <si>
    <t>41.15 </t>
  </si>
  <si>
    <t>康保县</t>
  </si>
  <si>
    <t>41.85 </t>
  </si>
  <si>
    <t>沽源县</t>
  </si>
  <si>
    <t>41.67 </t>
  </si>
  <si>
    <t>尚义县</t>
  </si>
  <si>
    <t>41.08 </t>
  </si>
  <si>
    <t>蔚县</t>
  </si>
  <si>
    <t>阳原县</t>
  </si>
  <si>
    <t>40.12 </t>
  </si>
  <si>
    <t>怀安县</t>
  </si>
  <si>
    <t>40.67 </t>
  </si>
  <si>
    <t>万全县</t>
  </si>
  <si>
    <t>40.75 </t>
  </si>
  <si>
    <t>怀来县</t>
  </si>
  <si>
    <t>涿鹿县</t>
  </si>
  <si>
    <t>40.38 </t>
  </si>
  <si>
    <t>赤城县</t>
  </si>
  <si>
    <t>40.92 </t>
  </si>
  <si>
    <t>崇礼县</t>
  </si>
  <si>
    <t>40.97 </t>
  </si>
  <si>
    <t>承德市</t>
  </si>
  <si>
    <t>双桥区</t>
  </si>
  <si>
    <t>双滦区</t>
  </si>
  <si>
    <t>40.95 </t>
  </si>
  <si>
    <t>鹰手营子矿区</t>
  </si>
  <si>
    <t>承德县</t>
  </si>
  <si>
    <t>40.77 </t>
  </si>
  <si>
    <t>兴隆县</t>
  </si>
  <si>
    <t>40.43 </t>
  </si>
  <si>
    <t>平泉县</t>
  </si>
  <si>
    <t>41.0 </t>
  </si>
  <si>
    <t>滦平县</t>
  </si>
  <si>
    <t>40.93 </t>
  </si>
  <si>
    <t>隆化县</t>
  </si>
  <si>
    <t>41.32 </t>
  </si>
  <si>
    <t>丰宁满族自治县</t>
  </si>
  <si>
    <t>41.2 </t>
  </si>
  <si>
    <t>宽城满族自治县</t>
  </si>
  <si>
    <t>围场满族蒙古族自治县</t>
  </si>
  <si>
    <t>41.93 </t>
  </si>
  <si>
    <t>沧州市</t>
  </si>
  <si>
    <t>运河区</t>
  </si>
  <si>
    <t>沧县</t>
  </si>
  <si>
    <t>青县</t>
  </si>
  <si>
    <t>38.58 </t>
  </si>
  <si>
    <t>东光县</t>
  </si>
  <si>
    <t>海兴县</t>
  </si>
  <si>
    <t>38.13 </t>
  </si>
  <si>
    <t>盐山县</t>
  </si>
  <si>
    <t>肃宁县</t>
  </si>
  <si>
    <t>南皮县</t>
  </si>
  <si>
    <t>吴桥县</t>
  </si>
  <si>
    <t>献县</t>
  </si>
  <si>
    <t>孟村回族自治县</t>
  </si>
  <si>
    <t>38.07 </t>
  </si>
  <si>
    <t>泊头市</t>
  </si>
  <si>
    <t>任丘市</t>
  </si>
  <si>
    <t>黄骅市</t>
  </si>
  <si>
    <t>38.37 </t>
  </si>
  <si>
    <t>河间市</t>
  </si>
  <si>
    <t>廊坊市</t>
  </si>
  <si>
    <t>39.52 </t>
  </si>
  <si>
    <t>安次区</t>
  </si>
  <si>
    <t>广阳区</t>
  </si>
  <si>
    <t>39.53 </t>
  </si>
  <si>
    <t>固安县</t>
  </si>
  <si>
    <t>39.43 </t>
  </si>
  <si>
    <t>永清县</t>
  </si>
  <si>
    <t>39.32 </t>
  </si>
  <si>
    <t>香河县</t>
  </si>
  <si>
    <t>39.77 </t>
  </si>
  <si>
    <t>大城县</t>
  </si>
  <si>
    <t>38.7 </t>
  </si>
  <si>
    <t>文安县</t>
  </si>
  <si>
    <t>大厂回族自治县</t>
  </si>
  <si>
    <t>霸州市</t>
  </si>
  <si>
    <t>39.1 </t>
  </si>
  <si>
    <t>三河市</t>
  </si>
  <si>
    <t>39.98 </t>
  </si>
  <si>
    <t>衡水市</t>
  </si>
  <si>
    <t>37.73 </t>
  </si>
  <si>
    <t>桃城区</t>
  </si>
  <si>
    <t>枣强县</t>
  </si>
  <si>
    <t>37.52 </t>
  </si>
  <si>
    <t>武邑县</t>
  </si>
  <si>
    <t>37.82 </t>
  </si>
  <si>
    <t>武强县</t>
  </si>
  <si>
    <t>饶阳县</t>
  </si>
  <si>
    <t>38.23 </t>
  </si>
  <si>
    <t>安平县</t>
  </si>
  <si>
    <t>故城县</t>
  </si>
  <si>
    <t>景县</t>
  </si>
  <si>
    <t>37.7 </t>
  </si>
  <si>
    <t>阜城县</t>
  </si>
  <si>
    <t>37.87 </t>
  </si>
  <si>
    <t>冀州市</t>
  </si>
  <si>
    <t>37.57 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</si>
  <si>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</si>
  <si>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</si>
  <si>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</si>
  <si>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</si>
  <si>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</si>
  <si>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</si>
  <si>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</si>
  <si>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37.93 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</si>
  <si>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</si>
  <si>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</si>
  <si>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</si>
  <si>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</si>
  <si>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</si>
  <si>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</si>
  <si>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</si>
  <si>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40.08 </t>
  </si>
  <si>
    <t>城区</t>
  </si>
  <si>
    <t>37.85 </t>
  </si>
  <si>
    <t>36.22 </t>
  </si>
  <si>
    <t>35.5 </t>
  </si>
  <si>
    <t>矿区</t>
  </si>
  <si>
    <t>40.03 </t>
  </si>
  <si>
    <t>南郊区</t>
  </si>
  <si>
    <t>新荣区</t>
  </si>
  <si>
    <t>40.27 </t>
  </si>
  <si>
    <t>阳高县</t>
  </si>
  <si>
    <t>天镇县</t>
  </si>
  <si>
    <t>40.42 </t>
  </si>
  <si>
    <t>广灵县</t>
  </si>
  <si>
    <t>灵丘县</t>
  </si>
  <si>
    <t>浑源县</t>
  </si>
  <si>
    <t>左云县</t>
  </si>
  <si>
    <t>大同县</t>
  </si>
  <si>
    <t>阳泉市</t>
  </si>
  <si>
    <t>郊区</t>
  </si>
  <si>
    <t>36.2 </t>
  </si>
  <si>
    <t>平定县</t>
  </si>
  <si>
    <t>37.8 </t>
  </si>
  <si>
    <t>盂县</t>
  </si>
  <si>
    <t>长治市</t>
  </si>
  <si>
    <t>长治县</t>
  </si>
  <si>
    <t>36.05 </t>
  </si>
  <si>
    <t>襄垣县</t>
  </si>
  <si>
    <t>屯留县</t>
  </si>
  <si>
    <t>36.32 </t>
  </si>
  <si>
    <t>平顺县</t>
  </si>
  <si>
    <t>黎城县</t>
  </si>
  <si>
    <t>36.5 </t>
  </si>
  <si>
    <t>壶关县</t>
  </si>
  <si>
    <t>36.12 </t>
  </si>
  <si>
    <t>长子县</t>
  </si>
  <si>
    <t>武乡县</t>
  </si>
  <si>
    <t>36.83 </t>
  </si>
  <si>
    <t>沁县</t>
  </si>
  <si>
    <t>36.75 </t>
  </si>
  <si>
    <t>沁源县</t>
  </si>
  <si>
    <t>潞城市</t>
  </si>
  <si>
    <t>36.33 </t>
  </si>
  <si>
    <t>晋城市</t>
  </si>
  <si>
    <t>沁水县</t>
  </si>
  <si>
    <t>35.68 </t>
  </si>
  <si>
    <t>阳城县</t>
  </si>
  <si>
    <t>35.48 </t>
  </si>
  <si>
    <t>陵川县</t>
  </si>
  <si>
    <t>35.78 </t>
  </si>
  <si>
    <t>泽州县</t>
  </si>
  <si>
    <t>高平市</t>
  </si>
  <si>
    <t>35.8 </t>
  </si>
  <si>
    <t>朔州市</t>
  </si>
  <si>
    <t>朔城区</t>
  </si>
  <si>
    <t>山阴县</t>
  </si>
  <si>
    <t>应县</t>
  </si>
  <si>
    <t>39.55 </t>
  </si>
  <si>
    <t>右玉县</t>
  </si>
  <si>
    <t>怀仁县</t>
  </si>
  <si>
    <t>晋中市</t>
  </si>
  <si>
    <t>37.68 </t>
  </si>
  <si>
    <t>榆次区</t>
  </si>
  <si>
    <t>榆社县</t>
  </si>
  <si>
    <t>左权县</t>
  </si>
  <si>
    <t>和顺县</t>
  </si>
  <si>
    <t>37.33 </t>
  </si>
  <si>
    <t>昔阳县</t>
  </si>
  <si>
    <t>寿阳县</t>
  </si>
  <si>
    <t>太谷县</t>
  </si>
  <si>
    <t>37.42 </t>
  </si>
  <si>
    <t>祁县</t>
  </si>
  <si>
    <t>平遥县</t>
  </si>
  <si>
    <t>37.18 </t>
  </si>
  <si>
    <t>灵石县</t>
  </si>
  <si>
    <t>介休市</t>
  </si>
  <si>
    <t>37.03 </t>
  </si>
  <si>
    <t>运城市</t>
  </si>
  <si>
    <t>35.02 </t>
  </si>
  <si>
    <t>盐湖区</t>
  </si>
  <si>
    <t>临猗县</t>
  </si>
  <si>
    <t>35.15 </t>
  </si>
  <si>
    <t>万荣县</t>
  </si>
  <si>
    <t>35.42 </t>
  </si>
  <si>
    <t>闻喜县</t>
  </si>
  <si>
    <t>35.35 </t>
  </si>
  <si>
    <t>稷山县</t>
  </si>
  <si>
    <t>35.6 </t>
  </si>
  <si>
    <t>新绛县</t>
  </si>
  <si>
    <t>35.62 </t>
  </si>
  <si>
    <t>绛县</t>
  </si>
  <si>
    <t>垣曲县</t>
  </si>
  <si>
    <t>35.3 </t>
  </si>
  <si>
    <t>夏县</t>
  </si>
  <si>
    <t>平陆县</t>
  </si>
  <si>
    <t>34.83 </t>
  </si>
  <si>
    <t>芮城县</t>
  </si>
  <si>
    <t>34.7 </t>
  </si>
  <si>
    <t>河津市</t>
  </si>
  <si>
    <t>忻州市</t>
  </si>
  <si>
    <t>忻府区</t>
  </si>
  <si>
    <t>定襄县</t>
  </si>
  <si>
    <t>五台县</t>
  </si>
  <si>
    <t>38.73 </t>
  </si>
  <si>
    <t>代县</t>
  </si>
  <si>
    <t>39.07 </t>
  </si>
  <si>
    <t>繁峙县</t>
  </si>
  <si>
    <t>39.18 </t>
  </si>
  <si>
    <t>宁武县</t>
  </si>
  <si>
    <t>39.0 </t>
  </si>
  <si>
    <t>静乐县</t>
  </si>
  <si>
    <t>神池县</t>
  </si>
  <si>
    <t>五寨县</t>
  </si>
  <si>
    <t>38.9 </t>
  </si>
  <si>
    <t>岢岚县</t>
  </si>
  <si>
    <t>河曲县</t>
  </si>
  <si>
    <t>偏关县</t>
  </si>
  <si>
    <t>原平市</t>
  </si>
  <si>
    <t>临汾市</t>
  </si>
  <si>
    <t>36.08 </t>
  </si>
  <si>
    <t>尧都区</t>
  </si>
  <si>
    <t>曲沃县</t>
  </si>
  <si>
    <t>35.63 </t>
  </si>
  <si>
    <t>翼城县</t>
  </si>
  <si>
    <t>35.73 </t>
  </si>
  <si>
    <t>襄汾县</t>
  </si>
  <si>
    <t>35.88 </t>
  </si>
  <si>
    <t>洪洞县</t>
  </si>
  <si>
    <t>36.25 </t>
  </si>
  <si>
    <t>古县</t>
  </si>
  <si>
    <t>36.27 </t>
  </si>
  <si>
    <t>安泽县</t>
  </si>
  <si>
    <t>36.15 </t>
  </si>
  <si>
    <t>浮山县</t>
  </si>
  <si>
    <t>35.97 </t>
  </si>
  <si>
    <t>吉县</t>
  </si>
  <si>
    <t>36.1 </t>
  </si>
  <si>
    <t>乡宁县</t>
  </si>
  <si>
    <t>大宁县</t>
  </si>
  <si>
    <t>36.47 </t>
  </si>
  <si>
    <t>隰县</t>
  </si>
  <si>
    <t>永和县</t>
  </si>
  <si>
    <t>36.77 </t>
  </si>
  <si>
    <t>蒲县</t>
  </si>
  <si>
    <t>汾西县</t>
  </si>
  <si>
    <t>36.65 </t>
  </si>
  <si>
    <t>侯马市</t>
  </si>
  <si>
    <t>霍州市</t>
  </si>
  <si>
    <t>吕梁市</t>
  </si>
  <si>
    <t>离石区</t>
  </si>
  <si>
    <t>文水县</t>
  </si>
  <si>
    <t>交城县</t>
  </si>
  <si>
    <t>37.55 </t>
  </si>
  <si>
    <t>兴县</t>
  </si>
  <si>
    <t>38.47 </t>
  </si>
  <si>
    <t>临县</t>
  </si>
  <si>
    <t>37.95 </t>
  </si>
  <si>
    <t>柳林县</t>
  </si>
  <si>
    <t>石楼县</t>
  </si>
  <si>
    <t>岚县</t>
  </si>
  <si>
    <t>38.28 </t>
  </si>
  <si>
    <t>方山县</t>
  </si>
  <si>
    <t>中阳县</t>
  </si>
  <si>
    <t>交口县</t>
  </si>
  <si>
    <t>36.97 </t>
  </si>
  <si>
    <t>孝义市</t>
  </si>
  <si>
    <t>37.15 </t>
  </si>
  <si>
    <t>汾阳市</t>
  </si>
  <si>
    <t>37.27 </t>
  </si>
  <si>
    <t>内蒙古自治区</t>
  </si>
  <si>
    <t>呼和浩特市</t>
  </si>
  <si>
    <t>新城区</t>
  </si>
  <si>
    <t>40.87 </t>
  </si>
  <si>
    <t>回民区</t>
  </si>
  <si>
    <t>40.8 </t>
  </si>
  <si>
    <t>玉泉区</t>
  </si>
  <si>
    <t>赛罕区</t>
  </si>
  <si>
    <t>土默特左旗</t>
  </si>
  <si>
    <t>40.72 </t>
  </si>
  <si>
    <t>托克托县</t>
  </si>
  <si>
    <t>和林格尔县</t>
  </si>
  <si>
    <t>清水河县</t>
  </si>
  <si>
    <t>武川县</t>
  </si>
  <si>
    <t>包头市</t>
  </si>
  <si>
    <t>40.65 </t>
  </si>
  <si>
    <t>东河区</t>
  </si>
  <si>
    <t>40.58 </t>
  </si>
  <si>
    <t>昆都仑区</t>
  </si>
  <si>
    <t>40.63 </t>
  </si>
  <si>
    <t>青山区</t>
  </si>
  <si>
    <t>石拐区</t>
  </si>
  <si>
    <t>40.68 </t>
  </si>
  <si>
    <t>九原区</t>
  </si>
  <si>
    <t>土默特右旗</t>
  </si>
  <si>
    <t>40.57 </t>
  </si>
  <si>
    <t>固阳县</t>
  </si>
  <si>
    <t>41.03 </t>
  </si>
  <si>
    <t>41.7 </t>
  </si>
  <si>
    <t>乌海市</t>
  </si>
  <si>
    <t>39.67 </t>
  </si>
  <si>
    <t>海勃湾区</t>
  </si>
  <si>
    <t>海南区</t>
  </si>
  <si>
    <t>乌达区</t>
  </si>
  <si>
    <t>赤峰市</t>
  </si>
  <si>
    <t>42.27 </t>
  </si>
  <si>
    <t>红山区</t>
  </si>
  <si>
    <t>42.28 </t>
  </si>
  <si>
    <t>元宝山区</t>
  </si>
  <si>
    <t>42.03 </t>
  </si>
  <si>
    <t>松山区</t>
  </si>
  <si>
    <t>阿鲁科尔沁旗</t>
  </si>
  <si>
    <t>43.88 </t>
  </si>
  <si>
    <t>巴林左旗</t>
  </si>
  <si>
    <t>43.98 </t>
  </si>
  <si>
    <t>巴林右旗</t>
  </si>
  <si>
    <t>43.52 </t>
  </si>
  <si>
    <t>林西县</t>
  </si>
  <si>
    <t>43.6 </t>
  </si>
  <si>
    <t>克什克腾旗</t>
  </si>
  <si>
    <t>43.25 </t>
  </si>
  <si>
    <t>翁牛特旗</t>
  </si>
  <si>
    <t>42.93 </t>
  </si>
  <si>
    <t>喀喇沁旗</t>
  </si>
  <si>
    <t>宁城县</t>
  </si>
  <si>
    <t>41.6 </t>
  </si>
  <si>
    <t>敖汉旗</t>
  </si>
  <si>
    <t>通辽市</t>
  </si>
  <si>
    <t>43.62 </t>
  </si>
  <si>
    <t>科尔沁区</t>
  </si>
  <si>
    <t>44.13 </t>
  </si>
  <si>
    <t>42.95 </t>
  </si>
  <si>
    <t>开鲁县</t>
  </si>
  <si>
    <t>库伦旗</t>
  </si>
  <si>
    <t>42.73 </t>
  </si>
  <si>
    <t>奈曼旗</t>
  </si>
  <si>
    <t>42.85 </t>
  </si>
  <si>
    <t>扎鲁特旗</t>
  </si>
  <si>
    <t>44.55 </t>
  </si>
  <si>
    <t>霍林郭勒市</t>
  </si>
  <si>
    <t>45.53 </t>
  </si>
  <si>
    <t>鄂尔多斯市</t>
  </si>
  <si>
    <t>39.62 </t>
  </si>
  <si>
    <t>东胜区</t>
  </si>
  <si>
    <t>39.82 </t>
  </si>
  <si>
    <t>达拉特旗</t>
  </si>
  <si>
    <t>准格尔旗</t>
  </si>
  <si>
    <t>鄂托克前旗</t>
  </si>
  <si>
    <t>鄂托克旗</t>
  </si>
  <si>
    <t>杭锦旗</t>
  </si>
  <si>
    <t>乌审旗</t>
  </si>
  <si>
    <t>38.6 </t>
  </si>
  <si>
    <t>伊金霍洛旗</t>
  </si>
  <si>
    <t>呼伦贝尔市</t>
  </si>
  <si>
    <t>49.22 </t>
  </si>
  <si>
    <t>海拉尔区</t>
  </si>
  <si>
    <t>阿荣旗</t>
  </si>
  <si>
    <t>48.13 </t>
  </si>
  <si>
    <t>鄂伦春自治旗</t>
  </si>
  <si>
    <t>50.58 </t>
  </si>
  <si>
    <t>49.13 </t>
  </si>
  <si>
    <t>陈巴尔虎旗</t>
  </si>
  <si>
    <t>49.32 </t>
  </si>
  <si>
    <t>新巴尔虎左旗</t>
  </si>
  <si>
    <t>48.22 </t>
  </si>
  <si>
    <t>新巴尔虎右旗</t>
  </si>
  <si>
    <t>48.67 </t>
  </si>
  <si>
    <t>满洲里市</t>
  </si>
  <si>
    <t>49.58 </t>
  </si>
  <si>
    <t>牙克石市</t>
  </si>
  <si>
    <t>49.28 </t>
  </si>
  <si>
    <t>扎兰屯市</t>
  </si>
  <si>
    <t>47.98 </t>
  </si>
  <si>
    <t>额尔古纳市</t>
  </si>
  <si>
    <t>50.23 </t>
  </si>
  <si>
    <t>根河市</t>
  </si>
  <si>
    <t>50.78 </t>
  </si>
  <si>
    <t>巴彦淖尔市</t>
  </si>
  <si>
    <t>临河区</t>
  </si>
  <si>
    <t>五原县</t>
  </si>
  <si>
    <t>41.1 </t>
  </si>
  <si>
    <t>磴口县</t>
  </si>
  <si>
    <t>40.33 </t>
  </si>
  <si>
    <t>乌拉特前旗</t>
  </si>
  <si>
    <t>乌拉特中旗</t>
  </si>
  <si>
    <t>41.57 </t>
  </si>
  <si>
    <t>乌拉特后旗</t>
  </si>
  <si>
    <t>杭锦后旗</t>
  </si>
  <si>
    <t>40.88 </t>
  </si>
  <si>
    <t>乌兰察布市</t>
  </si>
  <si>
    <t>40.98 </t>
  </si>
  <si>
    <t>集宁区</t>
  </si>
  <si>
    <t>卓资县</t>
  </si>
  <si>
    <t>40.9 </t>
  </si>
  <si>
    <t>化德县</t>
  </si>
  <si>
    <t>41.9 </t>
  </si>
  <si>
    <t>商都县</t>
  </si>
  <si>
    <t>41.55 </t>
  </si>
  <si>
    <t>兴和县</t>
  </si>
  <si>
    <t>凉城县</t>
  </si>
  <si>
    <t>40.53 </t>
  </si>
  <si>
    <t>41.27 </t>
  </si>
  <si>
    <t>41.45 </t>
  </si>
  <si>
    <t>四子王旗</t>
  </si>
  <si>
    <t>41.52 </t>
  </si>
  <si>
    <t>丰镇市</t>
  </si>
  <si>
    <t>兴安盟</t>
  </si>
  <si>
    <t>46.08 </t>
  </si>
  <si>
    <t>乌兰浩特市</t>
  </si>
  <si>
    <t>阿尔山市</t>
  </si>
  <si>
    <t>47.18 </t>
  </si>
  <si>
    <t>46.07 </t>
  </si>
  <si>
    <t>45.05 </t>
  </si>
  <si>
    <t>扎赉特旗</t>
  </si>
  <si>
    <t>46.73 </t>
  </si>
  <si>
    <t>突泉县</t>
  </si>
  <si>
    <t>45.38 </t>
  </si>
  <si>
    <t>锡林郭勒盟</t>
  </si>
  <si>
    <t>43.95 </t>
  </si>
  <si>
    <t>二连浩特市</t>
  </si>
  <si>
    <t>43.65 </t>
  </si>
  <si>
    <t>锡林浩特市</t>
  </si>
  <si>
    <t>43.93 </t>
  </si>
  <si>
    <t>阿巴嘎旗</t>
  </si>
  <si>
    <t>44.02 </t>
  </si>
  <si>
    <t>苏尼特左旗</t>
  </si>
  <si>
    <t>43.85 </t>
  </si>
  <si>
    <t>苏尼特右旗</t>
  </si>
  <si>
    <t>42.75 </t>
  </si>
  <si>
    <t>东乌珠穆沁旗</t>
  </si>
  <si>
    <t>45.52 </t>
  </si>
  <si>
    <t>西乌珠穆沁旗</t>
  </si>
  <si>
    <t>44.58 </t>
  </si>
  <si>
    <t>太仆寺旗</t>
  </si>
  <si>
    <t>镶黄旗</t>
  </si>
  <si>
    <t>42.23 </t>
  </si>
  <si>
    <t>正镶白旗</t>
  </si>
  <si>
    <t>42.3 </t>
  </si>
  <si>
    <t>正蓝旗</t>
  </si>
  <si>
    <t>42.25 </t>
  </si>
  <si>
    <t>多伦县</t>
  </si>
  <si>
    <t>42.18 </t>
  </si>
  <si>
    <t>阿拉善盟</t>
  </si>
  <si>
    <t>阿拉善左旗</t>
  </si>
  <si>
    <t>阿拉善右旗</t>
  </si>
  <si>
    <t>39.2 </t>
  </si>
  <si>
    <t>额济纳旗</t>
  </si>
  <si>
    <t>41.97 </t>
  </si>
  <si>
    <t>辽宁省</t>
  </si>
  <si>
    <t>沈阳市</t>
  </si>
  <si>
    <t>41.8 </t>
  </si>
  <si>
    <t>41.78 </t>
  </si>
  <si>
    <t>沈河区</t>
  </si>
  <si>
    <t>大东区</t>
  </si>
  <si>
    <t>皇姑区</t>
  </si>
  <si>
    <t>41.82 </t>
  </si>
  <si>
    <t>铁西区</t>
  </si>
  <si>
    <t>41.12 </t>
  </si>
  <si>
    <t>苏家屯区</t>
  </si>
  <si>
    <t>东陵区</t>
  </si>
  <si>
    <t>41.77 </t>
  </si>
  <si>
    <t>新城子区</t>
  </si>
  <si>
    <t>42.05 </t>
  </si>
  <si>
    <t>于洪区</t>
  </si>
  <si>
    <t>辽中县</t>
  </si>
  <si>
    <t>康平县</t>
  </si>
  <si>
    <t>法库县</t>
  </si>
  <si>
    <t>42.5 </t>
  </si>
  <si>
    <t>新民市</t>
  </si>
  <si>
    <t>42.0 </t>
  </si>
  <si>
    <t>大连市</t>
  </si>
  <si>
    <t>中山区</t>
  </si>
  <si>
    <t>西岗区</t>
  </si>
  <si>
    <t>沙河口区</t>
  </si>
  <si>
    <t>甘井子区</t>
  </si>
  <si>
    <t>旅顺口区</t>
  </si>
  <si>
    <t>38.82 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</si>
  <si>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</si>
  <si>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</si>
  <si>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</si>
  <si>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</si>
  <si>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</si>
  <si>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</si>
  <si>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</si>
  <si>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</si>
  <si>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</si>
  <si>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41.07 </t>
  </si>
  <si>
    <t>台安县</t>
  </si>
  <si>
    <t>41.38 </t>
  </si>
  <si>
    <t>岫岩满族自治县</t>
  </si>
  <si>
    <t>40.28 </t>
  </si>
  <si>
    <t>海城市</t>
  </si>
  <si>
    <t>抚顺市</t>
  </si>
  <si>
    <t>41.88 </t>
  </si>
  <si>
    <t>新抚区</t>
  </si>
  <si>
    <t>41.87 </t>
  </si>
  <si>
    <t>东洲区</t>
  </si>
  <si>
    <t>望花区</t>
  </si>
  <si>
    <t>顺城区</t>
  </si>
  <si>
    <t>抚顺县</t>
  </si>
  <si>
    <t>新宾满族自治县</t>
  </si>
  <si>
    <t>41.73 </t>
  </si>
  <si>
    <t>清原满族自治县</t>
  </si>
  <si>
    <t>42.1 </t>
  </si>
  <si>
    <t>本溪市</t>
  </si>
  <si>
    <t>41.3 </t>
  </si>
  <si>
    <t>平山区</t>
  </si>
  <si>
    <t>溪湖区</t>
  </si>
  <si>
    <t>41.33 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</si>
  <si>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</si>
  <si>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</si>
  <si>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</si>
  <si>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</si>
  <si>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</si>
  <si>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</si>
  <si>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</si>
  <si>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</si>
  <si>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40.17 </t>
  </si>
  <si>
    <t>宽甸满族自治县</t>
  </si>
  <si>
    <t>40.73 </t>
  </si>
  <si>
    <t>东港市</t>
  </si>
  <si>
    <t>凤城市</t>
  </si>
  <si>
    <t>锦州市</t>
  </si>
  <si>
    <t>古塔区</t>
  </si>
  <si>
    <t>41.13 </t>
  </si>
  <si>
    <t>凌河区</t>
  </si>
  <si>
    <t>太和区</t>
  </si>
  <si>
    <t>黑山县</t>
  </si>
  <si>
    <t>义县</t>
  </si>
  <si>
    <t>41.53 </t>
  </si>
  <si>
    <t>凌海市</t>
  </si>
  <si>
    <t>41.17 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</si>
  <si>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</si>
  <si>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</si>
  <si>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</si>
  <si>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</si>
  <si>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</si>
  <si>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</si>
  <si>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</si>
  <si>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</si>
  <si>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42.02 </t>
  </si>
  <si>
    <t>海州区</t>
  </si>
  <si>
    <t>太平区</t>
  </si>
  <si>
    <t>清河门区</t>
  </si>
  <si>
    <t>41.75 </t>
  </si>
  <si>
    <t>细河区</t>
  </si>
  <si>
    <t>阜新蒙古族自治县</t>
  </si>
  <si>
    <t>42.07 </t>
  </si>
  <si>
    <t>彰武县</t>
  </si>
  <si>
    <t>42.38 </t>
  </si>
  <si>
    <t>辽阳市</t>
  </si>
  <si>
    <t>白塔区</t>
  </si>
  <si>
    <t>文圣区</t>
  </si>
  <si>
    <t>宏伟区</t>
  </si>
  <si>
    <t>弓长岭区</t>
  </si>
  <si>
    <t>太子河区</t>
  </si>
  <si>
    <t>41.25 </t>
  </si>
  <si>
    <t>辽阳县</t>
  </si>
  <si>
    <t>41.22 </t>
  </si>
  <si>
    <t>灯塔市</t>
  </si>
  <si>
    <t>41.42 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</si>
  <si>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</si>
  <si>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</si>
  <si>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</si>
  <si>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</si>
  <si>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</si>
  <si>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</si>
  <si>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</si>
  <si>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</si>
  <si>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42.53 </t>
  </si>
  <si>
    <t>铁岭县</t>
  </si>
  <si>
    <t>西丰县</t>
  </si>
  <si>
    <t>昌图县</t>
  </si>
  <si>
    <t>42.78 </t>
  </si>
  <si>
    <t>调兵山市</t>
  </si>
  <si>
    <t>42.47 </t>
  </si>
  <si>
    <t>开原市</t>
  </si>
  <si>
    <t>42.55 </t>
  </si>
  <si>
    <t>朝阳市</t>
  </si>
  <si>
    <t>双塔区</t>
  </si>
  <si>
    <t>龙城区</t>
  </si>
  <si>
    <t>朝阳县</t>
  </si>
  <si>
    <t>41.58 </t>
  </si>
  <si>
    <t>建平县</t>
  </si>
  <si>
    <t>41.4 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</si>
  <si>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</si>
  <si>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</si>
  <si>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</si>
  <si>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</si>
  <si>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</si>
  <si>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</si>
  <si>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</si>
  <si>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</si>
  <si>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</si>
  <si>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40.62 </t>
  </si>
  <si>
    <t>吉林省</t>
  </si>
  <si>
    <t>长春市</t>
  </si>
  <si>
    <t>43.9 </t>
  </si>
  <si>
    <t>南关区</t>
  </si>
  <si>
    <t>43.87 </t>
  </si>
  <si>
    <t>宽城区</t>
  </si>
  <si>
    <t>43.92 </t>
  </si>
  <si>
    <t>43.83 </t>
  </si>
  <si>
    <t>二道区</t>
  </si>
  <si>
    <t>绿园区</t>
  </si>
  <si>
    <t>双阳区</t>
  </si>
  <si>
    <t>农安县</t>
  </si>
  <si>
    <t>44.43 </t>
  </si>
  <si>
    <t>九台市</t>
  </si>
  <si>
    <t>44.15 </t>
  </si>
  <si>
    <t>榆树市</t>
  </si>
  <si>
    <t>44.82 </t>
  </si>
  <si>
    <t>德惠市</t>
  </si>
  <si>
    <t>44.53 </t>
  </si>
  <si>
    <t>吉林市</t>
  </si>
  <si>
    <t>昌邑区</t>
  </si>
  <si>
    <t>龙潭区</t>
  </si>
  <si>
    <t>船营区</t>
  </si>
  <si>
    <t>丰满区</t>
  </si>
  <si>
    <t>43.82 </t>
  </si>
  <si>
    <t>永吉县</t>
  </si>
  <si>
    <t>43.67 </t>
  </si>
  <si>
    <t>蛟河市</t>
  </si>
  <si>
    <t>43.72 </t>
  </si>
  <si>
    <t>桦甸市</t>
  </si>
  <si>
    <t>42.97 </t>
  </si>
  <si>
    <t>舒兰市</t>
  </si>
  <si>
    <t>44.42 </t>
  </si>
  <si>
    <t>磐石市</t>
  </si>
  <si>
    <t>四平市</t>
  </si>
  <si>
    <t>43.17 </t>
  </si>
  <si>
    <t>43.15 </t>
  </si>
  <si>
    <t>梨树县</t>
  </si>
  <si>
    <t>43.32 </t>
  </si>
  <si>
    <t>伊通满族自治县</t>
  </si>
  <si>
    <t>43.35 </t>
  </si>
  <si>
    <t>公主岭市</t>
  </si>
  <si>
    <t>43.5 </t>
  </si>
  <si>
    <t>双辽市</t>
  </si>
  <si>
    <t>辽源市</t>
  </si>
  <si>
    <t>42.88 </t>
  </si>
  <si>
    <t>龙山区</t>
  </si>
  <si>
    <t>42.9 </t>
  </si>
  <si>
    <t>西安区</t>
  </si>
  <si>
    <t>42.92 </t>
  </si>
  <si>
    <t>东丰县</t>
  </si>
  <si>
    <t>42.68 </t>
  </si>
  <si>
    <t>东辽县</t>
  </si>
  <si>
    <t>通化市</t>
  </si>
  <si>
    <t>东昌区</t>
  </si>
  <si>
    <t>二道江区</t>
  </si>
  <si>
    <t>通化县</t>
  </si>
  <si>
    <t>41.68 </t>
  </si>
  <si>
    <t>辉南县</t>
  </si>
  <si>
    <t>柳河县</t>
  </si>
  <si>
    <t>梅河口市</t>
  </si>
  <si>
    <t>集安市</t>
  </si>
  <si>
    <t>白山市</t>
  </si>
  <si>
    <t>八道江区</t>
  </si>
  <si>
    <t>抚松县</t>
  </si>
  <si>
    <t>42.33 </t>
  </si>
  <si>
    <t>靖宇县</t>
  </si>
  <si>
    <t>42.4 </t>
  </si>
  <si>
    <t>长白朝鲜族自治县</t>
  </si>
  <si>
    <t>临江市</t>
  </si>
  <si>
    <t>松原市</t>
  </si>
  <si>
    <t>45.13 </t>
  </si>
  <si>
    <t>宁江区</t>
  </si>
  <si>
    <t>45.17 </t>
  </si>
  <si>
    <t>长岭县</t>
  </si>
  <si>
    <t>44.28 </t>
  </si>
  <si>
    <t>乾安县</t>
  </si>
  <si>
    <t>45.02 </t>
  </si>
  <si>
    <t>扶余县</t>
  </si>
  <si>
    <t>44.98 </t>
  </si>
  <si>
    <t>白城市</t>
  </si>
  <si>
    <t>45.62 </t>
  </si>
  <si>
    <t>洮北区</t>
  </si>
  <si>
    <t>镇赉县</t>
  </si>
  <si>
    <t>45.85 </t>
  </si>
  <si>
    <t>通榆县</t>
  </si>
  <si>
    <t>洮南市</t>
  </si>
  <si>
    <t>45.33 </t>
  </si>
  <si>
    <t>大安市</t>
  </si>
  <si>
    <t>45.5 </t>
  </si>
  <si>
    <t>延边朝鲜族自治州</t>
  </si>
  <si>
    <t>延吉市</t>
  </si>
  <si>
    <t>图们市</t>
  </si>
  <si>
    <t>敦化市</t>
  </si>
  <si>
    <t>43.37 </t>
  </si>
  <si>
    <t>珲春市</t>
  </si>
  <si>
    <t>42.87 </t>
  </si>
  <si>
    <t>龙井市</t>
  </si>
  <si>
    <t>42.77 </t>
  </si>
  <si>
    <t>和龙市</t>
  </si>
  <si>
    <t>汪清县</t>
  </si>
  <si>
    <t>安图县</t>
  </si>
  <si>
    <t>43.12 </t>
  </si>
  <si>
    <t>黑龙江省</t>
  </si>
  <si>
    <t>哈尔滨市</t>
  </si>
  <si>
    <t>45.8 </t>
  </si>
  <si>
    <t>道里区</t>
  </si>
  <si>
    <t>45.77 </t>
  </si>
  <si>
    <t>南岗区</t>
  </si>
  <si>
    <t>道外区</t>
  </si>
  <si>
    <t>45.78 </t>
  </si>
  <si>
    <t>香坊区</t>
  </si>
  <si>
    <t>45.72 </t>
  </si>
  <si>
    <t>平房区</t>
  </si>
  <si>
    <t>松北区</t>
  </si>
  <si>
    <t>呼兰区</t>
  </si>
  <si>
    <t>45.9 </t>
  </si>
  <si>
    <t>依兰县</t>
  </si>
  <si>
    <t>46.32 </t>
  </si>
  <si>
    <t>方正县</t>
  </si>
  <si>
    <t>45.83 </t>
  </si>
  <si>
    <t>宾县</t>
  </si>
  <si>
    <t>45.75 </t>
  </si>
  <si>
    <t>巴彦县</t>
  </si>
  <si>
    <t>木兰县</t>
  </si>
  <si>
    <t>45.95 </t>
  </si>
  <si>
    <t>通河县</t>
  </si>
  <si>
    <t>45.97 </t>
  </si>
  <si>
    <t>延寿县</t>
  </si>
  <si>
    <t>45.45 </t>
  </si>
  <si>
    <t>双城市</t>
  </si>
  <si>
    <t>45.37 </t>
  </si>
  <si>
    <t>尚志市</t>
  </si>
  <si>
    <t>45.22 </t>
  </si>
  <si>
    <t>五常市</t>
  </si>
  <si>
    <t>44.92 </t>
  </si>
  <si>
    <t>齐齐哈尔市</t>
  </si>
  <si>
    <t>47.33 </t>
  </si>
  <si>
    <t>龙沙区</t>
  </si>
  <si>
    <t>47.32 </t>
  </si>
  <si>
    <t>建华区</t>
  </si>
  <si>
    <t>47.35 </t>
  </si>
  <si>
    <t>铁锋区</t>
  </si>
  <si>
    <t>昂昂溪区</t>
  </si>
  <si>
    <t>47.15 </t>
  </si>
  <si>
    <t>富拉尔基区</t>
  </si>
  <si>
    <t>47.2 </t>
  </si>
  <si>
    <t>龙江县</t>
  </si>
  <si>
    <t>依安县</t>
  </si>
  <si>
    <t>47.88 </t>
  </si>
  <si>
    <t>泰来县</t>
  </si>
  <si>
    <t>46.4 </t>
  </si>
  <si>
    <t>甘南县</t>
  </si>
  <si>
    <t>47.92 </t>
  </si>
  <si>
    <t>富裕县</t>
  </si>
  <si>
    <t>47.82 </t>
  </si>
  <si>
    <t>克山县</t>
  </si>
  <si>
    <t>48.03 </t>
  </si>
  <si>
    <t>克东县</t>
  </si>
  <si>
    <t>拜泉县</t>
  </si>
  <si>
    <t>47.6 </t>
  </si>
  <si>
    <t>讷河市</t>
  </si>
  <si>
    <t>48.48 </t>
  </si>
  <si>
    <t>鸡西市</t>
  </si>
  <si>
    <t>45.3 </t>
  </si>
  <si>
    <t>鸡冠区</t>
  </si>
  <si>
    <t>恒山区</t>
  </si>
  <si>
    <t>45.2 </t>
  </si>
  <si>
    <t>滴道区</t>
  </si>
  <si>
    <t>梨树区</t>
  </si>
  <si>
    <t>45.08 </t>
  </si>
  <si>
    <t>城子河区</t>
  </si>
  <si>
    <t>麻山区</t>
  </si>
  <si>
    <t>鸡东县</t>
  </si>
  <si>
    <t>45.25 </t>
  </si>
  <si>
    <t>虎林市</t>
  </si>
  <si>
    <t>密山市</t>
  </si>
  <si>
    <t>45.55 </t>
  </si>
  <si>
    <t>鹤岗市</t>
  </si>
  <si>
    <t>向阳区</t>
  </si>
  <si>
    <t>46.8 </t>
  </si>
  <si>
    <t>工农区</t>
  </si>
  <si>
    <t>南山区</t>
  </si>
  <si>
    <t>47.3 </t>
  </si>
  <si>
    <t>兴安区</t>
  </si>
  <si>
    <t>47.27 </t>
  </si>
  <si>
    <t>东山区</t>
  </si>
  <si>
    <t>兴山区</t>
  </si>
  <si>
    <t>47.37 </t>
  </si>
  <si>
    <t>萝北县</t>
  </si>
  <si>
    <t>47.58 </t>
  </si>
  <si>
    <t>绥滨县</t>
  </si>
  <si>
    <t>47.28 </t>
  </si>
  <si>
    <t>双鸭山市</t>
  </si>
  <si>
    <t>46.63 </t>
  </si>
  <si>
    <t>尖山区</t>
  </si>
  <si>
    <t>岭东区</t>
  </si>
  <si>
    <t>46.57 </t>
  </si>
  <si>
    <t>四方台区</t>
  </si>
  <si>
    <t>46.58 </t>
  </si>
  <si>
    <t>宝山区</t>
  </si>
  <si>
    <t>集贤县</t>
  </si>
  <si>
    <t>46.72 </t>
  </si>
  <si>
    <t>友谊县</t>
  </si>
  <si>
    <t>46.78 </t>
  </si>
  <si>
    <t>宝清县</t>
  </si>
  <si>
    <t>饶河县</t>
  </si>
  <si>
    <t>大庆市</t>
  </si>
  <si>
    <t>萨尔图区</t>
  </si>
  <si>
    <t>46.6 </t>
  </si>
  <si>
    <t>龙凤区</t>
  </si>
  <si>
    <t>46.53 </t>
  </si>
  <si>
    <t>让胡路区</t>
  </si>
  <si>
    <t>46.65 </t>
  </si>
  <si>
    <t>红岗区</t>
  </si>
  <si>
    <t>大同区</t>
  </si>
  <si>
    <t>46.03 </t>
  </si>
  <si>
    <t>肇州县</t>
  </si>
  <si>
    <t>45.7 </t>
  </si>
  <si>
    <t>肇源县</t>
  </si>
  <si>
    <t>林甸县</t>
  </si>
  <si>
    <t>杜尔伯特蒙古族自治县</t>
  </si>
  <si>
    <t>46.87 </t>
  </si>
  <si>
    <t>伊春市</t>
  </si>
  <si>
    <t>47.73 </t>
  </si>
  <si>
    <t>南岔区</t>
  </si>
  <si>
    <t>47.13 </t>
  </si>
  <si>
    <t>友好区</t>
  </si>
  <si>
    <t>47.85 </t>
  </si>
  <si>
    <t>西林区</t>
  </si>
  <si>
    <t>47.48 </t>
  </si>
  <si>
    <t>翠峦区</t>
  </si>
  <si>
    <t>47.72 </t>
  </si>
  <si>
    <t>新青区</t>
  </si>
  <si>
    <t>48.28 </t>
  </si>
  <si>
    <t>美溪区</t>
  </si>
  <si>
    <t>47.63 </t>
  </si>
  <si>
    <t>金山屯区</t>
  </si>
  <si>
    <t>47.42 </t>
  </si>
  <si>
    <t>五营区</t>
  </si>
  <si>
    <t>48.12 </t>
  </si>
  <si>
    <t>乌马河区</t>
  </si>
  <si>
    <t>汤旺河区</t>
  </si>
  <si>
    <t>48.45 </t>
  </si>
  <si>
    <t>带岭区</t>
  </si>
  <si>
    <t>47.02 </t>
  </si>
  <si>
    <t>乌伊岭区</t>
  </si>
  <si>
    <t>48.6 </t>
  </si>
  <si>
    <t>红星区</t>
  </si>
  <si>
    <t>48.23 </t>
  </si>
  <si>
    <t>上甘岭区</t>
  </si>
  <si>
    <t>47.97 </t>
  </si>
  <si>
    <t>嘉荫县</t>
  </si>
  <si>
    <t>48.88 </t>
  </si>
  <si>
    <t>铁力市</t>
  </si>
  <si>
    <t>46.98 </t>
  </si>
  <si>
    <t>佳木斯市</t>
  </si>
  <si>
    <t>46.82 </t>
  </si>
  <si>
    <t>前进区</t>
  </si>
  <si>
    <t>东风区</t>
  </si>
  <si>
    <t>桦南县</t>
  </si>
  <si>
    <t>46.23 </t>
  </si>
  <si>
    <t>桦川县</t>
  </si>
  <si>
    <t>汤原县</t>
  </si>
  <si>
    <t>抚远县</t>
  </si>
  <si>
    <t>48.37 </t>
  </si>
  <si>
    <t>同江市</t>
  </si>
  <si>
    <t>47.65 </t>
  </si>
  <si>
    <t>富锦市</t>
  </si>
  <si>
    <t>47.25 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</si>
  <si>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</si>
  <si>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</si>
  <si>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</si>
  <si>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</si>
  <si>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</si>
  <si>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</si>
  <si>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</si>
  <si>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</si>
  <si>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44.6 </t>
  </si>
  <si>
    <t>爱民区</t>
  </si>
  <si>
    <t>44.57 </t>
  </si>
  <si>
    <t>东宁县</t>
  </si>
  <si>
    <t>44.07 </t>
  </si>
  <si>
    <t>林口县</t>
  </si>
  <si>
    <t>绥芬河市</t>
  </si>
  <si>
    <t>海林市</t>
  </si>
  <si>
    <t>宁安市</t>
  </si>
  <si>
    <t>44.35 </t>
  </si>
  <si>
    <t>穆棱市</t>
  </si>
  <si>
    <t>黑河市</t>
  </si>
  <si>
    <t>50.25 </t>
  </si>
  <si>
    <t>爱辉区</t>
  </si>
  <si>
    <t>逊克县</t>
  </si>
  <si>
    <t>孙吴县</t>
  </si>
  <si>
    <t>49.42 </t>
  </si>
  <si>
    <t>北安市</t>
  </si>
  <si>
    <t>五大连池市</t>
  </si>
  <si>
    <t>48.52 </t>
  </si>
  <si>
    <t>绥化市</t>
  </si>
  <si>
    <t>北林区</t>
  </si>
  <si>
    <t>望奎县</t>
  </si>
  <si>
    <t>46.83 </t>
  </si>
  <si>
    <t>兰西县</t>
  </si>
  <si>
    <t>46.27 </t>
  </si>
  <si>
    <t>青冈县</t>
  </si>
  <si>
    <t>46.68 </t>
  </si>
  <si>
    <t>庆安县</t>
  </si>
  <si>
    <t>46.88 </t>
  </si>
  <si>
    <t>明水县</t>
  </si>
  <si>
    <t>绥棱县</t>
  </si>
  <si>
    <t>安达市</t>
  </si>
  <si>
    <t>肇东市</t>
  </si>
  <si>
    <t>海伦市</t>
  </si>
  <si>
    <t>47.47 </t>
  </si>
  <si>
    <t>大兴安岭地区</t>
  </si>
  <si>
    <t>50.42 </t>
  </si>
  <si>
    <t>呼玛县</t>
  </si>
  <si>
    <t>51.73 </t>
  </si>
  <si>
    <t>塔河县</t>
  </si>
  <si>
    <t>52.32 </t>
  </si>
  <si>
    <t>漠河县</t>
  </si>
  <si>
    <t>52.97 </t>
  </si>
  <si>
    <t>上海市</t>
  </si>
  <si>
    <t>31.23 </t>
  </si>
  <si>
    <t>黄浦区</t>
  </si>
  <si>
    <t>卢湾区</t>
  </si>
  <si>
    <t>31.22 </t>
  </si>
  <si>
    <t>徐汇区</t>
  </si>
  <si>
    <t>31.18 </t>
  </si>
  <si>
    <t>长宁区</t>
  </si>
  <si>
    <t>静安区</t>
  </si>
  <si>
    <t>普陀区</t>
  </si>
  <si>
    <t>31.25 </t>
  </si>
  <si>
    <t>闸北区</t>
  </si>
  <si>
    <t>虹口区</t>
  </si>
  <si>
    <t>31.27 </t>
  </si>
  <si>
    <t>杨浦区</t>
  </si>
  <si>
    <t>闵行区</t>
  </si>
  <si>
    <t>31.12 </t>
  </si>
  <si>
    <t>31.4 </t>
  </si>
  <si>
    <t>嘉定区</t>
  </si>
  <si>
    <t>31.38 </t>
  </si>
  <si>
    <t>浦东新区</t>
  </si>
  <si>
    <t>金山区</t>
  </si>
  <si>
    <t>30.75 </t>
  </si>
  <si>
    <t>松江区</t>
  </si>
  <si>
    <t>31.03 </t>
  </si>
  <si>
    <t>青浦区</t>
  </si>
  <si>
    <t>31.15 </t>
  </si>
  <si>
    <t>南汇区</t>
  </si>
  <si>
    <t>31.05 </t>
  </si>
  <si>
    <t>奉贤区</t>
  </si>
  <si>
    <t>30.92 </t>
  </si>
  <si>
    <t>崇明县</t>
  </si>
  <si>
    <t>31.62 </t>
  </si>
  <si>
    <t>江苏省</t>
  </si>
  <si>
    <t>南京市</t>
  </si>
  <si>
    <t>32.07 </t>
  </si>
  <si>
    <t>玄武区</t>
  </si>
  <si>
    <t>32.05 </t>
  </si>
  <si>
    <t>白下区</t>
  </si>
  <si>
    <t>32.03 </t>
  </si>
  <si>
    <t>秦淮区</t>
  </si>
  <si>
    <t>32.02 </t>
  </si>
  <si>
    <t>建邺区</t>
  </si>
  <si>
    <t>鼓楼区</t>
  </si>
  <si>
    <t>34.28 </t>
  </si>
  <si>
    <t>下关区</t>
  </si>
  <si>
    <t>32.08 </t>
  </si>
  <si>
    <t>浦口区</t>
  </si>
  <si>
    <t>栖霞区</t>
  </si>
  <si>
    <t>32.12 </t>
  </si>
  <si>
    <t>雨花台区</t>
  </si>
  <si>
    <t>32.0 </t>
  </si>
  <si>
    <t>江宁区</t>
  </si>
  <si>
    <t>31.95 </t>
  </si>
  <si>
    <t>六合区</t>
  </si>
  <si>
    <t>32.35 </t>
  </si>
  <si>
    <t>溧水县</t>
  </si>
  <si>
    <t>31.65 </t>
  </si>
  <si>
    <t>高淳县</t>
  </si>
  <si>
    <t>31.33 </t>
  </si>
  <si>
    <t>无锡市</t>
  </si>
  <si>
    <t>31.57 </t>
  </si>
  <si>
    <t>崇安区</t>
  </si>
  <si>
    <t>31.58 </t>
  </si>
  <si>
    <t>南长区</t>
  </si>
  <si>
    <t>北塘区</t>
  </si>
  <si>
    <t>锡山区</t>
  </si>
  <si>
    <t>31.6 </t>
  </si>
  <si>
    <t>惠山区</t>
  </si>
  <si>
    <t>31.68 </t>
  </si>
  <si>
    <t>滨湖区</t>
  </si>
  <si>
    <t>江阴市</t>
  </si>
  <si>
    <t>31.9 </t>
  </si>
  <si>
    <t>宜兴市</t>
  </si>
  <si>
    <t>31.35 </t>
  </si>
  <si>
    <t>徐州市</t>
  </si>
  <si>
    <t>34.27 </t>
  </si>
  <si>
    <t>云龙区</t>
  </si>
  <si>
    <t>34.25 </t>
  </si>
  <si>
    <t>九里区</t>
  </si>
  <si>
    <t>34.3 </t>
  </si>
  <si>
    <t>贾汪区</t>
  </si>
  <si>
    <t>34.45 </t>
  </si>
  <si>
    <t>泉山区</t>
  </si>
  <si>
    <t>丰县</t>
  </si>
  <si>
    <t>沛县</t>
  </si>
  <si>
    <t>34.73 </t>
  </si>
  <si>
    <t>铜山县</t>
  </si>
  <si>
    <t>34.18 </t>
  </si>
  <si>
    <t>睢宁县</t>
  </si>
  <si>
    <t>33.9 </t>
  </si>
  <si>
    <t>新沂市</t>
  </si>
  <si>
    <t>34.38 </t>
  </si>
  <si>
    <t>邳州市</t>
  </si>
  <si>
    <t>34.32 </t>
  </si>
  <si>
    <t>常州市</t>
  </si>
  <si>
    <t>31.78 </t>
  </si>
  <si>
    <t>天宁区</t>
  </si>
  <si>
    <t>31.75 </t>
  </si>
  <si>
    <t>钟楼区</t>
  </si>
  <si>
    <t>戚墅堰区</t>
  </si>
  <si>
    <t>31.73 </t>
  </si>
  <si>
    <t>新北区</t>
  </si>
  <si>
    <t>31.83 </t>
  </si>
  <si>
    <t>武进区</t>
  </si>
  <si>
    <t>31.72 </t>
  </si>
  <si>
    <t>溧阳市</t>
  </si>
  <si>
    <t>31.42 </t>
  </si>
  <si>
    <t>金坛市</t>
  </si>
  <si>
    <t>苏州市</t>
  </si>
  <si>
    <t>31.3 </t>
  </si>
  <si>
    <t>沧浪区</t>
  </si>
  <si>
    <t>平江区</t>
  </si>
  <si>
    <t>31.32 </t>
  </si>
  <si>
    <t>金阊区</t>
  </si>
  <si>
    <t>虎丘区</t>
  </si>
  <si>
    <t>吴中区</t>
  </si>
  <si>
    <t>相城区</t>
  </si>
  <si>
    <t>31.37 </t>
  </si>
  <si>
    <t>常熟市</t>
  </si>
  <si>
    <t>张家港市</t>
  </si>
  <si>
    <t>31.87 </t>
  </si>
  <si>
    <t>昆山市</t>
  </si>
  <si>
    <t>吴江市</t>
  </si>
  <si>
    <t>31.17 </t>
  </si>
  <si>
    <t>太仓市</t>
  </si>
  <si>
    <t>31.45 </t>
  </si>
  <si>
    <t>南通市</t>
  </si>
  <si>
    <t>31.98 </t>
  </si>
  <si>
    <t>崇川区</t>
  </si>
  <si>
    <t>港闸区</t>
  </si>
  <si>
    <t>海安县</t>
  </si>
  <si>
    <t>32.55 </t>
  </si>
  <si>
    <t>如东县</t>
  </si>
  <si>
    <t>32.32 </t>
  </si>
  <si>
    <t>启东市</t>
  </si>
  <si>
    <t>31.82 </t>
  </si>
  <si>
    <t>如皋市</t>
  </si>
  <si>
    <t>32.4 </t>
  </si>
  <si>
    <t>通州市</t>
  </si>
  <si>
    <t>海门市</t>
  </si>
  <si>
    <t>连云港市</t>
  </si>
  <si>
    <t>34.6 </t>
  </si>
  <si>
    <t>连云区</t>
  </si>
  <si>
    <t>34.75 </t>
  </si>
  <si>
    <t>新浦区</t>
  </si>
  <si>
    <t>34.57 </t>
  </si>
  <si>
    <t>赣榆县</t>
  </si>
  <si>
    <t>东海县</t>
  </si>
  <si>
    <t>34.53 </t>
  </si>
  <si>
    <t>灌云县</t>
  </si>
  <si>
    <t>灌南县</t>
  </si>
  <si>
    <t>34.08 </t>
  </si>
  <si>
    <t>淮安市</t>
  </si>
  <si>
    <t>33.62 </t>
  </si>
  <si>
    <t>33.6 </t>
  </si>
  <si>
    <t>楚州区</t>
  </si>
  <si>
    <t>33.5 </t>
  </si>
  <si>
    <t>淮阴区</t>
  </si>
  <si>
    <t>33.63 </t>
  </si>
  <si>
    <t>清浦区</t>
  </si>
  <si>
    <t>33.58 </t>
  </si>
  <si>
    <t>涟水县</t>
  </si>
  <si>
    <t>33.78 </t>
  </si>
  <si>
    <t>洪泽县</t>
  </si>
  <si>
    <t>33.3 </t>
  </si>
  <si>
    <t>盱眙县</t>
  </si>
  <si>
    <t>33.0 </t>
  </si>
  <si>
    <t>金湖县</t>
  </si>
  <si>
    <t>33.02 </t>
  </si>
  <si>
    <t>盐城市</t>
  </si>
  <si>
    <t>33.35 </t>
  </si>
  <si>
    <t>亭湖区</t>
  </si>
  <si>
    <t>33.4 </t>
  </si>
  <si>
    <t>盐都区</t>
  </si>
  <si>
    <t>33.33 </t>
  </si>
  <si>
    <t>响水县</t>
  </si>
  <si>
    <t>34.2 </t>
  </si>
  <si>
    <t>滨海县</t>
  </si>
  <si>
    <t>33.98 </t>
  </si>
  <si>
    <t>阜宁县</t>
  </si>
  <si>
    <t>射阳县</t>
  </si>
  <si>
    <t>建湖县</t>
  </si>
  <si>
    <t>33.47 </t>
  </si>
  <si>
    <t>东台市</t>
  </si>
  <si>
    <t>32.85 </t>
  </si>
  <si>
    <t>大丰市</t>
  </si>
  <si>
    <t>33.2 </t>
  </si>
  <si>
    <t>扬州市</t>
  </si>
  <si>
    <t>广陵区</t>
  </si>
  <si>
    <t>32.38 </t>
  </si>
  <si>
    <t>邗江区</t>
  </si>
  <si>
    <t>维扬区</t>
  </si>
  <si>
    <t>32.42 </t>
  </si>
  <si>
    <t>宝应县</t>
  </si>
  <si>
    <t>33.23 </t>
  </si>
  <si>
    <t>仪征市</t>
  </si>
  <si>
    <t>32.27 </t>
  </si>
  <si>
    <t>高邮市</t>
  </si>
  <si>
    <t>32.78 </t>
  </si>
  <si>
    <t>江都市</t>
  </si>
  <si>
    <t>32.43 </t>
  </si>
  <si>
    <t>镇江市</t>
  </si>
  <si>
    <t>32.2 </t>
  </si>
  <si>
    <t>京口区</t>
  </si>
  <si>
    <t>润州区</t>
  </si>
  <si>
    <t>丹徒区</t>
  </si>
  <si>
    <t>32.13 </t>
  </si>
  <si>
    <t>丹阳市</t>
  </si>
  <si>
    <t>扬中市</t>
  </si>
  <si>
    <t>32.23 </t>
  </si>
  <si>
    <t>句容市</t>
  </si>
  <si>
    <t>泰州市</t>
  </si>
  <si>
    <t>32.45 </t>
  </si>
  <si>
    <t>兴化市</t>
  </si>
  <si>
    <t>32.92 </t>
  </si>
  <si>
    <t>靖江市</t>
  </si>
  <si>
    <t>泰兴市</t>
  </si>
  <si>
    <t>32.17 </t>
  </si>
  <si>
    <t>姜堰市</t>
  </si>
  <si>
    <t>32.52 </t>
  </si>
  <si>
    <t>宿迁市</t>
  </si>
  <si>
    <t>33.97 </t>
  </si>
  <si>
    <t>宿城区</t>
  </si>
  <si>
    <t>宿豫区</t>
  </si>
  <si>
    <t>33.95 </t>
  </si>
  <si>
    <t>沭阳县</t>
  </si>
  <si>
    <t>34.13 </t>
  </si>
  <si>
    <t>泗阳县</t>
  </si>
  <si>
    <t>33.72 </t>
  </si>
  <si>
    <t>泗洪县</t>
  </si>
  <si>
    <t>浙江省</t>
  </si>
  <si>
    <t>杭州市</t>
  </si>
  <si>
    <t>30.28 </t>
  </si>
  <si>
    <t>上城区</t>
  </si>
  <si>
    <t>30.25 </t>
  </si>
  <si>
    <t>下城区</t>
  </si>
  <si>
    <t>江干区</t>
  </si>
  <si>
    <t>30.27 </t>
  </si>
  <si>
    <t>拱墅区</t>
  </si>
  <si>
    <t>30.32 </t>
  </si>
  <si>
    <t>西湖区</t>
  </si>
  <si>
    <t>滨江区</t>
  </si>
  <si>
    <t>30.2 </t>
  </si>
  <si>
    <t>萧山区</t>
  </si>
  <si>
    <t>30.17 </t>
  </si>
  <si>
    <t>余杭区</t>
  </si>
  <si>
    <t>30.42 </t>
  </si>
  <si>
    <t>桐庐县</t>
  </si>
  <si>
    <t>29.8 </t>
  </si>
  <si>
    <t>淳安县</t>
  </si>
  <si>
    <t>29.6 </t>
  </si>
  <si>
    <t>建德市</t>
  </si>
  <si>
    <t>29.48 </t>
  </si>
  <si>
    <t>富阳市</t>
  </si>
  <si>
    <t>30.05 </t>
  </si>
  <si>
    <t>临安市</t>
  </si>
  <si>
    <t>30.23 </t>
  </si>
  <si>
    <t>宁波市</t>
  </si>
  <si>
    <t>29.88 </t>
  </si>
  <si>
    <t>海曙区</t>
  </si>
  <si>
    <t>29.87 </t>
  </si>
  <si>
    <t>江东区</t>
  </si>
  <si>
    <t>江北区</t>
  </si>
  <si>
    <t>北仑区</t>
  </si>
  <si>
    <t>29.93 </t>
  </si>
  <si>
    <t>镇海区</t>
  </si>
  <si>
    <t>29.95 </t>
  </si>
  <si>
    <t>鄞州区</t>
  </si>
  <si>
    <t>29.83 </t>
  </si>
  <si>
    <t>象山县</t>
  </si>
  <si>
    <t>宁海县</t>
  </si>
  <si>
    <t>29.28 </t>
  </si>
  <si>
    <t>余姚市</t>
  </si>
  <si>
    <t>30.03 </t>
  </si>
  <si>
    <t>慈溪市</t>
  </si>
  <si>
    <t>奉化市</t>
  </si>
  <si>
    <t>29.65 </t>
  </si>
  <si>
    <t>温州市</t>
  </si>
  <si>
    <t>28.0 </t>
  </si>
  <si>
    <t>鹿城区</t>
  </si>
  <si>
    <t>28.02 </t>
  </si>
  <si>
    <t>龙湾区</t>
  </si>
  <si>
    <t>27.93 </t>
  </si>
  <si>
    <t>洞头县</t>
  </si>
  <si>
    <t>27.83 </t>
  </si>
  <si>
    <t>永嘉县</t>
  </si>
  <si>
    <t>28.15 </t>
  </si>
  <si>
    <t>平阳县</t>
  </si>
  <si>
    <t>27.67 </t>
  </si>
  <si>
    <t>苍南县</t>
  </si>
  <si>
    <t>27.5 </t>
  </si>
  <si>
    <t>文成县</t>
  </si>
  <si>
    <t>27.78 </t>
  </si>
  <si>
    <t>泰顺县</t>
  </si>
  <si>
    <t>27.57 </t>
  </si>
  <si>
    <t>瑞安市</t>
  </si>
  <si>
    <t>乐清市</t>
  </si>
  <si>
    <t>28.13 </t>
  </si>
  <si>
    <t>嘉兴市</t>
  </si>
  <si>
    <t>秀洲区</t>
  </si>
  <si>
    <t>30.77 </t>
  </si>
  <si>
    <t>嘉善县</t>
  </si>
  <si>
    <t>30.85 </t>
  </si>
  <si>
    <t>海盐县</t>
  </si>
  <si>
    <t>30.53 </t>
  </si>
  <si>
    <t>海宁市</t>
  </si>
  <si>
    <t>平湖市</t>
  </si>
  <si>
    <t>30.7 </t>
  </si>
  <si>
    <t>桐乡市</t>
  </si>
  <si>
    <t>30.63 </t>
  </si>
  <si>
    <t>湖州市</t>
  </si>
  <si>
    <t>30.9 </t>
  </si>
  <si>
    <t>吴兴区</t>
  </si>
  <si>
    <t>30.87 </t>
  </si>
  <si>
    <t>南浔区</t>
  </si>
  <si>
    <t>30.88 </t>
  </si>
  <si>
    <t>德清县</t>
  </si>
  <si>
    <t>长兴县</t>
  </si>
  <si>
    <t>31.02 </t>
  </si>
  <si>
    <t>安吉县</t>
  </si>
  <si>
    <t>绍兴市</t>
  </si>
  <si>
    <t>30.0 </t>
  </si>
  <si>
    <t>越城区</t>
  </si>
  <si>
    <t>绍兴县</t>
  </si>
  <si>
    <t>30.08 </t>
  </si>
  <si>
    <t>新昌县</t>
  </si>
  <si>
    <t>29.5 </t>
  </si>
  <si>
    <t>诸暨市</t>
  </si>
  <si>
    <t>29.72 </t>
  </si>
  <si>
    <t>上虞市</t>
  </si>
  <si>
    <t>嵊州市</t>
  </si>
  <si>
    <t>29.58 </t>
  </si>
  <si>
    <t>金华市</t>
  </si>
  <si>
    <t>29.08 </t>
  </si>
  <si>
    <t>婺城区</t>
  </si>
  <si>
    <t>金东区</t>
  </si>
  <si>
    <t>武义县</t>
  </si>
  <si>
    <t>28.9 </t>
  </si>
  <si>
    <t>浦江县</t>
  </si>
  <si>
    <t>29.45 </t>
  </si>
  <si>
    <t>磐安县</t>
  </si>
  <si>
    <t>29.05 </t>
  </si>
  <si>
    <t>兰溪市</t>
  </si>
  <si>
    <t>29.22 </t>
  </si>
  <si>
    <t>义乌市</t>
  </si>
  <si>
    <t>29.3 </t>
  </si>
  <si>
    <t>东阳市</t>
  </si>
  <si>
    <t>永康市</t>
  </si>
  <si>
    <t>衢州市</t>
  </si>
  <si>
    <t>28.93 </t>
  </si>
  <si>
    <t>柯城区</t>
  </si>
  <si>
    <t>衢江区</t>
  </si>
  <si>
    <t>28.98 </t>
  </si>
  <si>
    <t>常山县</t>
  </si>
  <si>
    <t>开化县</t>
  </si>
  <si>
    <t>29.13 </t>
  </si>
  <si>
    <t>龙游县</t>
  </si>
  <si>
    <t>29.03 </t>
  </si>
  <si>
    <t>江山市</t>
  </si>
  <si>
    <t>28.75 </t>
  </si>
  <si>
    <t>舟山市</t>
  </si>
  <si>
    <t>定海区</t>
  </si>
  <si>
    <t>30.02 </t>
  </si>
  <si>
    <t>岱山县</t>
  </si>
  <si>
    <t>嵊泗县</t>
  </si>
  <si>
    <t>30.73 </t>
  </si>
  <si>
    <t>台州市</t>
  </si>
  <si>
    <t>28.68 </t>
  </si>
  <si>
    <t>椒江区</t>
  </si>
  <si>
    <t>黄岩区</t>
  </si>
  <si>
    <t>28.65 </t>
  </si>
  <si>
    <t>路桥区</t>
  </si>
  <si>
    <t>28.58 </t>
  </si>
  <si>
    <t>玉环县</t>
  </si>
  <si>
    <t>三门县</t>
  </si>
  <si>
    <t>29.12 </t>
  </si>
  <si>
    <t>天台县</t>
  </si>
  <si>
    <t>仙居县</t>
  </si>
  <si>
    <t>28.87 </t>
  </si>
  <si>
    <t>温岭市</t>
  </si>
  <si>
    <t>28.37 </t>
  </si>
  <si>
    <t>临海市</t>
  </si>
  <si>
    <t>28.85 </t>
  </si>
  <si>
    <t>丽水市</t>
  </si>
  <si>
    <t>28.45 </t>
  </si>
  <si>
    <t>莲都区</t>
  </si>
  <si>
    <t>青田县</t>
  </si>
  <si>
    <t>缙云县</t>
  </si>
  <si>
    <t>遂昌县</t>
  </si>
  <si>
    <t>28.6 </t>
  </si>
  <si>
    <t>松阳县</t>
  </si>
  <si>
    <t>云和县</t>
  </si>
  <si>
    <t>28.12 </t>
  </si>
  <si>
    <t>庆元县</t>
  </si>
  <si>
    <t>27.62 </t>
  </si>
  <si>
    <t>景宁畲族自治县</t>
  </si>
  <si>
    <t>27.98 </t>
  </si>
  <si>
    <t>龙泉市</t>
  </si>
  <si>
    <t>28.08 </t>
  </si>
  <si>
    <t>安徽省</t>
  </si>
  <si>
    <t>合肥市</t>
  </si>
  <si>
    <t>瑶海区</t>
  </si>
  <si>
    <t>庐阳区</t>
  </si>
  <si>
    <t>31.88 </t>
  </si>
  <si>
    <t>蜀山区</t>
  </si>
  <si>
    <t>31.85 </t>
  </si>
  <si>
    <t>包河区</t>
  </si>
  <si>
    <t>31.8 </t>
  </si>
  <si>
    <t>长丰县</t>
  </si>
  <si>
    <t>32.48 </t>
  </si>
  <si>
    <t>肥东县</t>
  </si>
  <si>
    <t>肥西县</t>
  </si>
  <si>
    <t>芜湖市</t>
  </si>
  <si>
    <t>镜湖区</t>
  </si>
  <si>
    <t>鸠江区</t>
  </si>
  <si>
    <t>芜湖县</t>
  </si>
  <si>
    <t>繁昌县</t>
  </si>
  <si>
    <t>31.08 </t>
  </si>
  <si>
    <t>南陵县</t>
  </si>
  <si>
    <t>蚌埠市</t>
  </si>
  <si>
    <t>龙子湖区</t>
  </si>
  <si>
    <t>32.95 </t>
  </si>
  <si>
    <t>蚌山区</t>
  </si>
  <si>
    <t>禹会区</t>
  </si>
  <si>
    <t>32.93 </t>
  </si>
  <si>
    <t>淮上区</t>
  </si>
  <si>
    <t>32.97 </t>
  </si>
  <si>
    <t>怀远县</t>
  </si>
  <si>
    <t>五河县</t>
  </si>
  <si>
    <t>33.15 </t>
  </si>
  <si>
    <t>固镇县</t>
  </si>
  <si>
    <t>33.32 </t>
  </si>
  <si>
    <t>淮南市</t>
  </si>
  <si>
    <t>32.63 </t>
  </si>
  <si>
    <t>大通区</t>
  </si>
  <si>
    <t>田家庵区</t>
  </si>
  <si>
    <t>32.67 </t>
  </si>
  <si>
    <t>谢家集区</t>
  </si>
  <si>
    <t>32.6 </t>
  </si>
  <si>
    <t>八公山区</t>
  </si>
  <si>
    <t>潘集区</t>
  </si>
  <si>
    <t>凤台县</t>
  </si>
  <si>
    <t>32.7 </t>
  </si>
  <si>
    <t>马鞍山市</t>
  </si>
  <si>
    <t>31.7 </t>
  </si>
  <si>
    <t>金家庄区</t>
  </si>
  <si>
    <t>花山区</t>
  </si>
  <si>
    <t>雨山区</t>
  </si>
  <si>
    <t>当涂县</t>
  </si>
  <si>
    <t>31.55 </t>
  </si>
  <si>
    <t>淮北市</t>
  </si>
  <si>
    <t>杜集区</t>
  </si>
  <si>
    <t>34.0 </t>
  </si>
  <si>
    <t>相山区</t>
  </si>
  <si>
    <t>烈山区</t>
  </si>
  <si>
    <t>濉溪县</t>
  </si>
  <si>
    <t>33.92 </t>
  </si>
  <si>
    <t>铜陵市</t>
  </si>
  <si>
    <t>30.93 </t>
  </si>
  <si>
    <t>铜官山区</t>
  </si>
  <si>
    <t>狮子山区</t>
  </si>
  <si>
    <t>30.95 </t>
  </si>
  <si>
    <t>铜陵县</t>
  </si>
  <si>
    <t>安庆市</t>
  </si>
  <si>
    <t>迎江区</t>
  </si>
  <si>
    <t>30.5 </t>
  </si>
  <si>
    <t>大观区</t>
  </si>
  <si>
    <t>30.52 </t>
  </si>
  <si>
    <t>怀宁县</t>
  </si>
  <si>
    <t>30.72 </t>
  </si>
  <si>
    <t>枞阳县</t>
  </si>
  <si>
    <t>潜山县</t>
  </si>
  <si>
    <t>太湖县</t>
  </si>
  <si>
    <t>30.43 </t>
  </si>
  <si>
    <t>宿松县</t>
  </si>
  <si>
    <t>30.15 </t>
  </si>
  <si>
    <t>望江县</t>
  </si>
  <si>
    <t>30.13 </t>
  </si>
  <si>
    <t>岳西县</t>
  </si>
  <si>
    <t>桐城市</t>
  </si>
  <si>
    <t>黄山市</t>
  </si>
  <si>
    <t>屯溪区</t>
  </si>
  <si>
    <t>黄山区</t>
  </si>
  <si>
    <t>30.3 </t>
  </si>
  <si>
    <t>徽州区</t>
  </si>
  <si>
    <t>29.82 </t>
  </si>
  <si>
    <t>歙县</t>
  </si>
  <si>
    <t>休宁县</t>
  </si>
  <si>
    <t>29.78 </t>
  </si>
  <si>
    <t>黟县</t>
  </si>
  <si>
    <t>祁门县</t>
  </si>
  <si>
    <t>滁州市</t>
  </si>
  <si>
    <t>32.3 </t>
  </si>
  <si>
    <t>琅琊区</t>
  </si>
  <si>
    <t>南谯区</t>
  </si>
  <si>
    <t>来安县</t>
  </si>
  <si>
    <t>全椒县</t>
  </si>
  <si>
    <t>32.1 </t>
  </si>
  <si>
    <t>定远县</t>
  </si>
  <si>
    <t>32.53 </t>
  </si>
  <si>
    <t>凤阳县</t>
  </si>
  <si>
    <t>32.87 </t>
  </si>
  <si>
    <t>天长市</t>
  </si>
  <si>
    <t>明光市</t>
  </si>
  <si>
    <t>阜阳市</t>
  </si>
  <si>
    <t>32.9 </t>
  </si>
  <si>
    <t>颍州区</t>
  </si>
  <si>
    <t>32.88 </t>
  </si>
  <si>
    <t>颍东区</t>
  </si>
  <si>
    <t>颍泉区</t>
  </si>
  <si>
    <t>临泉县</t>
  </si>
  <si>
    <t>33.07 </t>
  </si>
  <si>
    <t>太和县</t>
  </si>
  <si>
    <t>33.17 </t>
  </si>
  <si>
    <t>阜南县</t>
  </si>
  <si>
    <t>颍上县</t>
  </si>
  <si>
    <t>宿州市</t>
  </si>
  <si>
    <t>埇桥区</t>
  </si>
  <si>
    <t>砀山县</t>
  </si>
  <si>
    <t>34.42 </t>
  </si>
  <si>
    <t>萧县</t>
  </si>
  <si>
    <t>灵璧县</t>
  </si>
  <si>
    <t>33.55 </t>
  </si>
  <si>
    <t>泗县</t>
  </si>
  <si>
    <t>33.48 </t>
  </si>
  <si>
    <t>巢湖市</t>
  </si>
  <si>
    <t>居巢区</t>
  </si>
  <si>
    <t>庐江县</t>
  </si>
  <si>
    <t>无为县</t>
  </si>
  <si>
    <t>含山县</t>
  </si>
  <si>
    <t>和县</t>
  </si>
  <si>
    <t>六安市</t>
  </si>
  <si>
    <t>31.77 </t>
  </si>
  <si>
    <t>金安区</t>
  </si>
  <si>
    <t>裕安区</t>
  </si>
  <si>
    <t>寿县</t>
  </si>
  <si>
    <t>32.58 </t>
  </si>
  <si>
    <t>霍邱县</t>
  </si>
  <si>
    <t>32.33 </t>
  </si>
  <si>
    <t>舒城县</t>
  </si>
  <si>
    <t>31.47 </t>
  </si>
  <si>
    <t>金寨县</t>
  </si>
  <si>
    <t>霍山县</t>
  </si>
  <si>
    <t>亳州市</t>
  </si>
  <si>
    <t>33.85 </t>
  </si>
  <si>
    <t>谯城区</t>
  </si>
  <si>
    <t>33.88 </t>
  </si>
  <si>
    <t>涡阳县</t>
  </si>
  <si>
    <t>33.52 </t>
  </si>
  <si>
    <t>蒙城县</t>
  </si>
  <si>
    <t>33.27 </t>
  </si>
  <si>
    <t>利辛县</t>
  </si>
  <si>
    <t>池州市</t>
  </si>
  <si>
    <t>30.67 </t>
  </si>
  <si>
    <t>贵池区</t>
  </si>
  <si>
    <t>30.65 </t>
  </si>
  <si>
    <t>东至县</t>
  </si>
  <si>
    <t>30.1 </t>
  </si>
  <si>
    <t>石台县</t>
  </si>
  <si>
    <t>30.22 </t>
  </si>
  <si>
    <t>青阳县</t>
  </si>
  <si>
    <t>宣城市</t>
  </si>
  <si>
    <t>宣州区</t>
  </si>
  <si>
    <t>郎溪县</t>
  </si>
  <si>
    <t>31.13 </t>
  </si>
  <si>
    <t>广德县</t>
  </si>
  <si>
    <t>泾县</t>
  </si>
  <si>
    <t>绩溪县</t>
  </si>
  <si>
    <t>30.07 </t>
  </si>
  <si>
    <t>旌德县</t>
  </si>
  <si>
    <t>宁国市</t>
  </si>
  <si>
    <t>福建省</t>
  </si>
  <si>
    <t>福州市</t>
  </si>
  <si>
    <t>26.08 </t>
  </si>
  <si>
    <t>台江区</t>
  </si>
  <si>
    <t>26.07 </t>
  </si>
  <si>
    <t>仓山区</t>
  </si>
  <si>
    <t>26.05 </t>
  </si>
  <si>
    <t>马尾区</t>
  </si>
  <si>
    <t>26.0 </t>
  </si>
  <si>
    <t>晋安区</t>
  </si>
  <si>
    <t>闽侯县</t>
  </si>
  <si>
    <t>26.15 </t>
  </si>
  <si>
    <t>连江县</t>
  </si>
  <si>
    <t>26.2 </t>
  </si>
  <si>
    <t>罗源县</t>
  </si>
  <si>
    <t>26.48 </t>
  </si>
  <si>
    <t>闽清县</t>
  </si>
  <si>
    <t>26.22 </t>
  </si>
  <si>
    <t>永泰县</t>
  </si>
  <si>
    <t>25.87 </t>
  </si>
  <si>
    <t>平潭县</t>
  </si>
  <si>
    <t>25.52 </t>
  </si>
  <si>
    <t>福清市</t>
  </si>
  <si>
    <t>25.72 </t>
  </si>
  <si>
    <t>长乐市</t>
  </si>
  <si>
    <t>25.97 </t>
  </si>
  <si>
    <t>厦门市</t>
  </si>
  <si>
    <t>24.48 </t>
  </si>
  <si>
    <t>思明区</t>
  </si>
  <si>
    <t>24.45 </t>
  </si>
  <si>
    <t>海沧区</t>
  </si>
  <si>
    <t>24.47 </t>
  </si>
  <si>
    <t>湖里区</t>
  </si>
  <si>
    <t>24.52 </t>
  </si>
  <si>
    <t>集美区</t>
  </si>
  <si>
    <t>24.57 </t>
  </si>
  <si>
    <t>同安区</t>
  </si>
  <si>
    <t>24.73 </t>
  </si>
  <si>
    <t>翔安区</t>
  </si>
  <si>
    <t>24.62 </t>
  </si>
  <si>
    <t>莆田市</t>
  </si>
  <si>
    <t>25.43 </t>
  </si>
  <si>
    <t>城厢区</t>
  </si>
  <si>
    <t>涵江区</t>
  </si>
  <si>
    <t>25.45 </t>
  </si>
  <si>
    <t>荔城区</t>
  </si>
  <si>
    <t>秀屿区</t>
  </si>
  <si>
    <t>25.32 </t>
  </si>
  <si>
    <t>仙游县</t>
  </si>
  <si>
    <t>25.37 </t>
  </si>
  <si>
    <t>三明市</t>
  </si>
  <si>
    <t>26.27 </t>
  </si>
  <si>
    <t>梅列区</t>
  </si>
  <si>
    <t>三元区</t>
  </si>
  <si>
    <t>26.23 </t>
  </si>
  <si>
    <t>明溪县</t>
  </si>
  <si>
    <t>26.37 </t>
  </si>
  <si>
    <t>清流县</t>
  </si>
  <si>
    <t>26.18 </t>
  </si>
  <si>
    <t>宁化县</t>
  </si>
  <si>
    <t>大田县</t>
  </si>
  <si>
    <t>25.7 </t>
  </si>
  <si>
    <t>尤溪县</t>
  </si>
  <si>
    <t>26.17 </t>
  </si>
  <si>
    <t>沙县</t>
  </si>
  <si>
    <t>26.4 </t>
  </si>
  <si>
    <t>将乐县</t>
  </si>
  <si>
    <t>26.73 </t>
  </si>
  <si>
    <t>泰宁县</t>
  </si>
  <si>
    <t>26.9 </t>
  </si>
  <si>
    <t>建宁县</t>
  </si>
  <si>
    <t>26.83 </t>
  </si>
  <si>
    <t>永安市</t>
  </si>
  <si>
    <t>25.98 </t>
  </si>
  <si>
    <t>泉州市</t>
  </si>
  <si>
    <t>24.88 </t>
  </si>
  <si>
    <t>鲤城区</t>
  </si>
  <si>
    <t>24.92 </t>
  </si>
  <si>
    <t>丰泽区</t>
  </si>
  <si>
    <t>洛江区</t>
  </si>
  <si>
    <t>24.95 </t>
  </si>
  <si>
    <t>泉港区</t>
  </si>
  <si>
    <t>25.12 </t>
  </si>
  <si>
    <t>惠安县</t>
  </si>
  <si>
    <t>25.03 </t>
  </si>
  <si>
    <t>安溪县</t>
  </si>
  <si>
    <t>25.07 </t>
  </si>
  <si>
    <t>永春县</t>
  </si>
  <si>
    <t>德化县</t>
  </si>
  <si>
    <t>25.5 </t>
  </si>
  <si>
    <t>金门县</t>
  </si>
  <si>
    <t>24.43 </t>
  </si>
  <si>
    <t>石狮市</t>
  </si>
  <si>
    <t>晋江市</t>
  </si>
  <si>
    <t>24.82 </t>
  </si>
  <si>
    <t>南安市</t>
  </si>
  <si>
    <t>24.97 </t>
  </si>
  <si>
    <t>漳州市</t>
  </si>
  <si>
    <t>芗城区</t>
  </si>
  <si>
    <t>龙文区</t>
  </si>
  <si>
    <t>云霄县</t>
  </si>
  <si>
    <t>23.95 </t>
  </si>
  <si>
    <t>漳浦县</t>
  </si>
  <si>
    <t>24.13 </t>
  </si>
  <si>
    <t>诏安县</t>
  </si>
  <si>
    <t>23.72 </t>
  </si>
  <si>
    <t>长泰县</t>
  </si>
  <si>
    <t>东山县</t>
  </si>
  <si>
    <t>23.7 </t>
  </si>
  <si>
    <t>南靖县</t>
  </si>
  <si>
    <t>平和县</t>
  </si>
  <si>
    <t>24.37 </t>
  </si>
  <si>
    <t>华安县</t>
  </si>
  <si>
    <t>25.02 </t>
  </si>
  <si>
    <t>龙海市</t>
  </si>
  <si>
    <t>南平市</t>
  </si>
  <si>
    <t>26.65 </t>
  </si>
  <si>
    <t>延平区</t>
  </si>
  <si>
    <t>顺昌县</t>
  </si>
  <si>
    <t>26.8 </t>
  </si>
  <si>
    <t>浦城县</t>
  </si>
  <si>
    <t>27.92 </t>
  </si>
  <si>
    <t>光泽县</t>
  </si>
  <si>
    <t>27.55 </t>
  </si>
  <si>
    <t>松溪县</t>
  </si>
  <si>
    <t>27.53 </t>
  </si>
  <si>
    <t>政和县</t>
  </si>
  <si>
    <t>27.37 </t>
  </si>
  <si>
    <t>邵武市</t>
  </si>
  <si>
    <t>武夷山市</t>
  </si>
  <si>
    <t>27.77 </t>
  </si>
  <si>
    <t>建瓯市</t>
  </si>
  <si>
    <t>27.03 </t>
  </si>
  <si>
    <t>建阳市</t>
  </si>
  <si>
    <t>27.33 </t>
  </si>
  <si>
    <t>龙岩市</t>
  </si>
  <si>
    <t>25.1 </t>
  </si>
  <si>
    <t>新罗区</t>
  </si>
  <si>
    <t>长汀县</t>
  </si>
  <si>
    <t>25.83 </t>
  </si>
  <si>
    <t>永定县</t>
  </si>
  <si>
    <t>24.72 </t>
  </si>
  <si>
    <t>上杭县</t>
  </si>
  <si>
    <t>25.05 </t>
  </si>
  <si>
    <t>武平县</t>
  </si>
  <si>
    <t>连城县</t>
  </si>
  <si>
    <t>漳平市</t>
  </si>
  <si>
    <t>25.3 </t>
  </si>
  <si>
    <t>宁德市</t>
  </si>
  <si>
    <t>26.67 </t>
  </si>
  <si>
    <t>蕉城区</t>
  </si>
  <si>
    <t>霞浦县</t>
  </si>
  <si>
    <t>26.88 </t>
  </si>
  <si>
    <t>古田县</t>
  </si>
  <si>
    <t>26.58 </t>
  </si>
  <si>
    <t>屏南县</t>
  </si>
  <si>
    <t>26.92 </t>
  </si>
  <si>
    <t>寿宁县</t>
  </si>
  <si>
    <t>27.47 </t>
  </si>
  <si>
    <t>周宁县</t>
  </si>
  <si>
    <t>27.12 </t>
  </si>
  <si>
    <t>柘荣县</t>
  </si>
  <si>
    <t>27.23 </t>
  </si>
  <si>
    <t>福安市</t>
  </si>
  <si>
    <t>27.08 </t>
  </si>
  <si>
    <t>福鼎市</t>
  </si>
  <si>
    <t>江西省</t>
  </si>
  <si>
    <t>南昌市</t>
  </si>
  <si>
    <t>东湖区</t>
  </si>
  <si>
    <t>28.67 </t>
  </si>
  <si>
    <t>青云谱区</t>
  </si>
  <si>
    <t>28.63 </t>
  </si>
  <si>
    <t>湾里区</t>
  </si>
  <si>
    <t>28.72 </t>
  </si>
  <si>
    <t>青山湖区</t>
  </si>
  <si>
    <t>南昌县</t>
  </si>
  <si>
    <t>28.55 </t>
  </si>
  <si>
    <t>新建县</t>
  </si>
  <si>
    <t>28.7 </t>
  </si>
  <si>
    <t>安义县</t>
  </si>
  <si>
    <t>进贤县</t>
  </si>
  <si>
    <t>景德镇市</t>
  </si>
  <si>
    <t>29.27 </t>
  </si>
  <si>
    <t>昌江区</t>
  </si>
  <si>
    <t>珠山区</t>
  </si>
  <si>
    <t>浮梁县</t>
  </si>
  <si>
    <t>29.37 </t>
  </si>
  <si>
    <t>乐平市</t>
  </si>
  <si>
    <t>28.97 </t>
  </si>
  <si>
    <t>萍乡市</t>
  </si>
  <si>
    <t>27.63 </t>
  </si>
  <si>
    <t>安源区</t>
  </si>
  <si>
    <t>27.65 </t>
  </si>
  <si>
    <t>湘东区</t>
  </si>
  <si>
    <t>莲花县</t>
  </si>
  <si>
    <t>27.13 </t>
  </si>
  <si>
    <t>上栗县</t>
  </si>
  <si>
    <t>27.88 </t>
  </si>
  <si>
    <t>芦溪县</t>
  </si>
  <si>
    <t>九江市</t>
  </si>
  <si>
    <t>29.7 </t>
  </si>
  <si>
    <t>庐山区</t>
  </si>
  <si>
    <t>29.68 </t>
  </si>
  <si>
    <t>浔阳区</t>
  </si>
  <si>
    <t>29.73 </t>
  </si>
  <si>
    <t>九江县</t>
  </si>
  <si>
    <t>29.62 </t>
  </si>
  <si>
    <t>武宁县</t>
  </si>
  <si>
    <t>修水县</t>
  </si>
  <si>
    <t>永修县</t>
  </si>
  <si>
    <t>德安县</t>
  </si>
  <si>
    <t>29.33 </t>
  </si>
  <si>
    <t>星子县</t>
  </si>
  <si>
    <t>都昌县</t>
  </si>
  <si>
    <t>湖口县</t>
  </si>
  <si>
    <t>彭泽县</t>
  </si>
  <si>
    <t>29.9 </t>
  </si>
  <si>
    <t>瑞昌市</t>
  </si>
  <si>
    <t>新余市</t>
  </si>
  <si>
    <t>27.82 </t>
  </si>
  <si>
    <t>渝水区</t>
  </si>
  <si>
    <t>27.8 </t>
  </si>
  <si>
    <t>分宜县</t>
  </si>
  <si>
    <t>鹰潭市</t>
  </si>
  <si>
    <t>28.27 </t>
  </si>
  <si>
    <t>月湖区</t>
  </si>
  <si>
    <t>28.23 </t>
  </si>
  <si>
    <t>余江县</t>
  </si>
  <si>
    <t>28.2 </t>
  </si>
  <si>
    <t>贵溪市</t>
  </si>
  <si>
    <t>28.28 </t>
  </si>
  <si>
    <t>赣州市</t>
  </si>
  <si>
    <t>章贡区</t>
  </si>
  <si>
    <t>赣县</t>
  </si>
  <si>
    <t>信丰县</t>
  </si>
  <si>
    <t>25.38 </t>
  </si>
  <si>
    <t>大余县</t>
  </si>
  <si>
    <t>25.4 </t>
  </si>
  <si>
    <t>上犹县</t>
  </si>
  <si>
    <t>25.8 </t>
  </si>
  <si>
    <t>崇义县</t>
  </si>
  <si>
    <t>安远县</t>
  </si>
  <si>
    <t>25.13 </t>
  </si>
  <si>
    <t>龙南县</t>
  </si>
  <si>
    <t>定南县</t>
  </si>
  <si>
    <t>24.78 </t>
  </si>
  <si>
    <t>全南县</t>
  </si>
  <si>
    <t>24.75 </t>
  </si>
  <si>
    <t>宁都县</t>
  </si>
  <si>
    <t>于都县</t>
  </si>
  <si>
    <t>25.95 </t>
  </si>
  <si>
    <t>兴国县</t>
  </si>
  <si>
    <t>26.33 </t>
  </si>
  <si>
    <t>会昌县</t>
  </si>
  <si>
    <t>25.6 </t>
  </si>
  <si>
    <t>寻乌县</t>
  </si>
  <si>
    <t>石城县</t>
  </si>
  <si>
    <t>瑞金市</t>
  </si>
  <si>
    <t>25.88 </t>
  </si>
  <si>
    <t>南康市</t>
  </si>
  <si>
    <t>25.65 </t>
  </si>
  <si>
    <t>吉安市</t>
  </si>
  <si>
    <t>吉州区</t>
  </si>
  <si>
    <t>青原区</t>
  </si>
  <si>
    <t>27.1 </t>
  </si>
  <si>
    <t>吉安县</t>
  </si>
  <si>
    <t>27.05 </t>
  </si>
  <si>
    <t>吉水县</t>
  </si>
  <si>
    <t>27.22 </t>
  </si>
  <si>
    <t>峡江县</t>
  </si>
  <si>
    <t>新干县</t>
  </si>
  <si>
    <t>永丰县</t>
  </si>
  <si>
    <t>27.32 </t>
  </si>
  <si>
    <t>泰和县</t>
  </si>
  <si>
    <t>遂川县</t>
  </si>
  <si>
    <t>万安县</t>
  </si>
  <si>
    <t>26.47 </t>
  </si>
  <si>
    <t>吉安???</t>
  </si>
  <si>
    <t>安福县</t>
  </si>
  <si>
    <t>27.38 </t>
  </si>
  <si>
    <t>永新县</t>
  </si>
  <si>
    <t>26.95 </t>
  </si>
  <si>
    <t>井冈山市</t>
  </si>
  <si>
    <t>26.72 </t>
  </si>
  <si>
    <t>宜春市</t>
  </si>
  <si>
    <t>袁州区</t>
  </si>
  <si>
    <t>奉新县</t>
  </si>
  <si>
    <t>万载县</t>
  </si>
  <si>
    <t>上高县</t>
  </si>
  <si>
    <t>宜丰县</t>
  </si>
  <si>
    <t>28.38 </t>
  </si>
  <si>
    <t>靖安县</t>
  </si>
  <si>
    <t>铜鼓县</t>
  </si>
  <si>
    <t>28.53 </t>
  </si>
  <si>
    <t>丰城市</t>
  </si>
  <si>
    <t>樟树市</t>
  </si>
  <si>
    <t>28.07 </t>
  </si>
  <si>
    <t>高安市</t>
  </si>
  <si>
    <t>28.42 </t>
  </si>
  <si>
    <t>抚州市</t>
  </si>
  <si>
    <t>临川区</t>
  </si>
  <si>
    <t>南城县</t>
  </si>
  <si>
    <t>黎川县</t>
  </si>
  <si>
    <t>27.3 </t>
  </si>
  <si>
    <t>南丰县</t>
  </si>
  <si>
    <t>崇仁县</t>
  </si>
  <si>
    <t>乐安县</t>
  </si>
  <si>
    <t>27.43 </t>
  </si>
  <si>
    <t>宜黄县</t>
  </si>
  <si>
    <t>金溪县</t>
  </si>
  <si>
    <t>资溪县</t>
  </si>
  <si>
    <t>27.7 </t>
  </si>
  <si>
    <t>东乡县</t>
  </si>
  <si>
    <t>广昌县</t>
  </si>
  <si>
    <t>上饶市</t>
  </si>
  <si>
    <t>信州区</t>
  </si>
  <si>
    <t>28.43 </t>
  </si>
  <si>
    <t>上饶县</t>
  </si>
  <si>
    <t>广丰县</t>
  </si>
  <si>
    <t>玉山县</t>
  </si>
  <si>
    <t>铅山县</t>
  </si>
  <si>
    <t>28.32 </t>
  </si>
  <si>
    <t>横峰县</t>
  </si>
  <si>
    <t>弋阳县</t>
  </si>
  <si>
    <t>28.4 </t>
  </si>
  <si>
    <t>余干县</t>
  </si>
  <si>
    <t>鄱阳县</t>
  </si>
  <si>
    <t>29.0 </t>
  </si>
  <si>
    <t>万年县</t>
  </si>
  <si>
    <t>婺源县</t>
  </si>
  <si>
    <t>29.25 </t>
  </si>
  <si>
    <t>德兴市</t>
  </si>
  <si>
    <t>28.95 </t>
  </si>
  <si>
    <t>山东省</t>
  </si>
  <si>
    <t>济南市</t>
  </si>
  <si>
    <t>36.67 </t>
  </si>
  <si>
    <t>历下区</t>
  </si>
  <si>
    <t>市中区</t>
  </si>
  <si>
    <t>35.4 </t>
  </si>
  <si>
    <t>34.87 </t>
  </si>
  <si>
    <t>槐荫区</t>
  </si>
  <si>
    <t>天桥区</t>
  </si>
  <si>
    <t>36.68 </t>
  </si>
  <si>
    <t>历城区</t>
  </si>
  <si>
    <t>长清区</t>
  </si>
  <si>
    <t>平阴县</t>
  </si>
  <si>
    <t>济阳县</t>
  </si>
  <si>
    <t>商河县</t>
  </si>
  <si>
    <t>37.32 </t>
  </si>
  <si>
    <t>章丘市</t>
  </si>
  <si>
    <t>36.72 </t>
  </si>
  <si>
    <t>青岛市</t>
  </si>
  <si>
    <t>36.07 </t>
  </si>
  <si>
    <t>市南区</t>
  </si>
  <si>
    <t>市北区</t>
  </si>
  <si>
    <t>四方区</t>
  </si>
  <si>
    <t>黄岛区</t>
  </si>
  <si>
    <t>崂山区</t>
  </si>
  <si>
    <t>李沧区</t>
  </si>
  <si>
    <t>城阳区</t>
  </si>
  <si>
    <t>36.3 </t>
  </si>
  <si>
    <t>胶州市</t>
  </si>
  <si>
    <t>即墨市</t>
  </si>
  <si>
    <t>36.38 </t>
  </si>
  <si>
    <t>平度市</t>
  </si>
  <si>
    <t>胶南市</t>
  </si>
  <si>
    <t>35.87 </t>
  </si>
  <si>
    <t>莱西市</t>
  </si>
  <si>
    <t>36.87 </t>
  </si>
  <si>
    <t>淄博市</t>
  </si>
  <si>
    <t>张店区</t>
  </si>
  <si>
    <t>博山区</t>
  </si>
  <si>
    <t>临淄区</t>
  </si>
  <si>
    <t>周村区</t>
  </si>
  <si>
    <t>36.8 </t>
  </si>
  <si>
    <t>桓台县</t>
  </si>
  <si>
    <t>高青县</t>
  </si>
  <si>
    <t>37.17 </t>
  </si>
  <si>
    <t>沂源县</t>
  </si>
  <si>
    <t>36.18 </t>
  </si>
  <si>
    <t>枣庄市</t>
  </si>
  <si>
    <t>34.82 </t>
  </si>
  <si>
    <t>薛城区</t>
  </si>
  <si>
    <t>34.8 </t>
  </si>
  <si>
    <t>峄城区</t>
  </si>
  <si>
    <t>34.77 </t>
  </si>
  <si>
    <t>台儿庄区</t>
  </si>
  <si>
    <t>山亭区</t>
  </si>
  <si>
    <t>35.08 </t>
  </si>
  <si>
    <t>滕州市</t>
  </si>
  <si>
    <t>东营市</t>
  </si>
  <si>
    <t>东营区</t>
  </si>
  <si>
    <t>37.47 </t>
  </si>
  <si>
    <t>河口区</t>
  </si>
  <si>
    <t>垦利县</t>
  </si>
  <si>
    <t>37.58 </t>
  </si>
  <si>
    <t>利津县</t>
  </si>
  <si>
    <t>37.48 </t>
  </si>
  <si>
    <t>广饶县</t>
  </si>
  <si>
    <t>烟台市</t>
  </si>
  <si>
    <t>37.45 </t>
  </si>
  <si>
    <t>芝罘区</t>
  </si>
  <si>
    <t>福山区</t>
  </si>
  <si>
    <t>牟平区</t>
  </si>
  <si>
    <t>37.38 </t>
  </si>
  <si>
    <t>莱山区</t>
  </si>
  <si>
    <t>长岛县</t>
  </si>
  <si>
    <t>龙口市</t>
  </si>
  <si>
    <t>37.65 </t>
  </si>
  <si>
    <t>莱阳市</t>
  </si>
  <si>
    <t>莱州市</t>
  </si>
  <si>
    <t>蓬莱市</t>
  </si>
  <si>
    <t>招远市</t>
  </si>
  <si>
    <t>37.37 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</si>
  <si>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</si>
  <si>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</si>
  <si>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</si>
  <si>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</si>
  <si>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</si>
  <si>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</si>
  <si>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</si>
  <si>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</si>
  <si>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36.52 </t>
  </si>
  <si>
    <t>昌乐县</t>
  </si>
  <si>
    <t>青州市</t>
  </si>
  <si>
    <t>诸城市</t>
  </si>
  <si>
    <t>36.0 </t>
  </si>
  <si>
    <t>寿光市</t>
  </si>
  <si>
    <t>36.88 </t>
  </si>
  <si>
    <t>安丘市</t>
  </si>
  <si>
    <t>高密市</t>
  </si>
  <si>
    <t>昌邑市</t>
  </si>
  <si>
    <t>济宁市</t>
  </si>
  <si>
    <t>任城区</t>
  </si>
  <si>
    <t>微山县</t>
  </si>
  <si>
    <t>鱼台县</t>
  </si>
  <si>
    <t>35.0 </t>
  </si>
  <si>
    <t>金乡县</t>
  </si>
  <si>
    <t>35.07 </t>
  </si>
  <si>
    <t>嘉祥县</t>
  </si>
  <si>
    <t>汶上县</t>
  </si>
  <si>
    <t>泗水县</t>
  </si>
  <si>
    <t>35.67 </t>
  </si>
  <si>
    <t>梁山县</t>
  </si>
  <si>
    <t>曲阜市</t>
  </si>
  <si>
    <t>35.58 </t>
  </si>
  <si>
    <t>兖州市</t>
  </si>
  <si>
    <t>35.55 </t>
  </si>
  <si>
    <t>邹城市</t>
  </si>
  <si>
    <t>泰安市</t>
  </si>
  <si>
    <t>泰山区</t>
  </si>
  <si>
    <t>岱岳区</t>
  </si>
  <si>
    <t>宁阳县</t>
  </si>
  <si>
    <t>35.77 </t>
  </si>
  <si>
    <t>东平县</t>
  </si>
  <si>
    <t>35.93 </t>
  </si>
  <si>
    <t>新泰市</t>
  </si>
  <si>
    <t>35.92 </t>
  </si>
  <si>
    <t>肥城市</t>
  </si>
  <si>
    <t>威海市</t>
  </si>
  <si>
    <t>环翠区</t>
  </si>
  <si>
    <t>文登市</t>
  </si>
  <si>
    <t>37.2 </t>
  </si>
  <si>
    <t>荣成市</t>
  </si>
  <si>
    <t>乳山市</t>
  </si>
  <si>
    <t>日照市</t>
  </si>
  <si>
    <t>东港区</t>
  </si>
  <si>
    <t>岚山区</t>
  </si>
  <si>
    <t>35.1 </t>
  </si>
  <si>
    <t>五莲县</t>
  </si>
  <si>
    <t>35.75 </t>
  </si>
  <si>
    <t>莒县</t>
  </si>
  <si>
    <t>莱芜市</t>
  </si>
  <si>
    <t>莱城区</t>
  </si>
  <si>
    <t>钢城区</t>
  </si>
  <si>
    <t>临沂市</t>
  </si>
  <si>
    <t>35.05 </t>
  </si>
  <si>
    <t>兰山区</t>
  </si>
  <si>
    <t>罗庄区</t>
  </si>
  <si>
    <t>34.98 </t>
  </si>
  <si>
    <t>沂南县</t>
  </si>
  <si>
    <t>郯城县</t>
  </si>
  <si>
    <t>34.62 </t>
  </si>
  <si>
    <t>沂水县</t>
  </si>
  <si>
    <t>苍山县</t>
  </si>
  <si>
    <t>34.85 </t>
  </si>
  <si>
    <t>费县</t>
  </si>
  <si>
    <t>35.27 </t>
  </si>
  <si>
    <t>平邑县</t>
  </si>
  <si>
    <t>莒南县</t>
  </si>
  <si>
    <t>35.18 </t>
  </si>
  <si>
    <t>蒙阴县</t>
  </si>
  <si>
    <t>35.72 </t>
  </si>
  <si>
    <t>临沭县</t>
  </si>
  <si>
    <t>34.92 </t>
  </si>
  <si>
    <t>德州市</t>
  </si>
  <si>
    <t>德城区</t>
  </si>
  <si>
    <t>陵县</t>
  </si>
  <si>
    <t>宁津县</t>
  </si>
  <si>
    <t>庆云县</t>
  </si>
  <si>
    <t>37.78 </t>
  </si>
  <si>
    <t>临邑县</t>
  </si>
  <si>
    <t>齐河县</t>
  </si>
  <si>
    <t>平原县</t>
  </si>
  <si>
    <t>夏津县</t>
  </si>
  <si>
    <t>36.95 </t>
  </si>
  <si>
    <t>武城县</t>
  </si>
  <si>
    <t>乐陵市</t>
  </si>
  <si>
    <t>禹城市</t>
  </si>
  <si>
    <t>36.93 </t>
  </si>
  <si>
    <t>聊城市</t>
  </si>
  <si>
    <t>36.45 </t>
  </si>
  <si>
    <t>东昌府区</t>
  </si>
  <si>
    <t>阳谷县</t>
  </si>
  <si>
    <t>莘县</t>
  </si>
  <si>
    <t>36.23 </t>
  </si>
  <si>
    <t>茌平县</t>
  </si>
  <si>
    <t>36.58 </t>
  </si>
  <si>
    <t>东阿县</t>
  </si>
  <si>
    <t>冠县</t>
  </si>
  <si>
    <t>高唐县</t>
  </si>
  <si>
    <t>临清市</t>
  </si>
  <si>
    <t>滨州市</t>
  </si>
  <si>
    <t>滨城区</t>
  </si>
  <si>
    <t>惠民县</t>
  </si>
  <si>
    <t>阳信县</t>
  </si>
  <si>
    <t>37.63 </t>
  </si>
  <si>
    <t>无棣县</t>
  </si>
  <si>
    <t>沾化县</t>
  </si>
  <si>
    <t>博兴县</t>
  </si>
  <si>
    <t>邹平县</t>
  </si>
  <si>
    <t>牡丹区</t>
  </si>
  <si>
    <t>35.25 </t>
  </si>
  <si>
    <t>曹县</t>
  </si>
  <si>
    <t>单县</t>
  </si>
  <si>
    <t>成武县</t>
  </si>
  <si>
    <t>34.95 </t>
  </si>
  <si>
    <t>巨野县</t>
  </si>
  <si>
    <t>郓城县</t>
  </si>
  <si>
    <t>鄄城县</t>
  </si>
  <si>
    <t>35.57 </t>
  </si>
  <si>
    <t>定陶县</t>
  </si>
  <si>
    <t>东明县</t>
  </si>
  <si>
    <t>35.28 </t>
  </si>
  <si>
    <t>河南省</t>
  </si>
  <si>
    <t>郑州市</t>
  </si>
  <si>
    <t>中原区</t>
  </si>
  <si>
    <t>二七区</t>
  </si>
  <si>
    <t>管城回族区</t>
  </si>
  <si>
    <t>金水区</t>
  </si>
  <si>
    <t>34.78 </t>
  </si>
  <si>
    <t>上街区</t>
  </si>
  <si>
    <t>惠济区</t>
  </si>
  <si>
    <t>中牟县</t>
  </si>
  <si>
    <t>34.72 </t>
  </si>
  <si>
    <t>巩义市</t>
  </si>
  <si>
    <t>荥阳市</t>
  </si>
  <si>
    <t>新密市</t>
  </si>
  <si>
    <t>新郑市</t>
  </si>
  <si>
    <t>34.4 </t>
  </si>
  <si>
    <t>登封市</t>
  </si>
  <si>
    <t>34.47 </t>
  </si>
  <si>
    <t>开封市</t>
  </si>
  <si>
    <t>龙亭区</t>
  </si>
  <si>
    <t>顺河回族区</t>
  </si>
  <si>
    <t>杞县</t>
  </si>
  <si>
    <t>34.55 </t>
  </si>
  <si>
    <t>通许县</t>
  </si>
  <si>
    <t>34.48 </t>
  </si>
  <si>
    <t>尉氏县</t>
  </si>
  <si>
    <t>开封县</t>
  </si>
  <si>
    <t>兰考县</t>
  </si>
  <si>
    <t>洛阳市</t>
  </si>
  <si>
    <t>老城区</t>
  </si>
  <si>
    <t>34.68 </t>
  </si>
  <si>
    <t>西工区</t>
  </si>
  <si>
    <t>34.67 </t>
  </si>
  <si>
    <t>涧西区</t>
  </si>
  <si>
    <t>吉利区</t>
  </si>
  <si>
    <t>34.9 </t>
  </si>
  <si>
    <t>洛龙区</t>
  </si>
  <si>
    <t>孟津县</t>
  </si>
  <si>
    <t>新安县</t>
  </si>
  <si>
    <t>栾川县</t>
  </si>
  <si>
    <t>嵩县</t>
  </si>
  <si>
    <t>34.15 </t>
  </si>
  <si>
    <t>汝阳县</t>
  </si>
  <si>
    <t>宜阳县</t>
  </si>
  <si>
    <t>34.52 </t>
  </si>
  <si>
    <t>洛宁县</t>
  </si>
  <si>
    <t>伊川县</t>
  </si>
  <si>
    <t>偃师市</t>
  </si>
  <si>
    <t>平顶山市</t>
  </si>
  <si>
    <t>33.77 </t>
  </si>
  <si>
    <t>33.73 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</si>
  <si>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</si>
  <si>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</si>
  <si>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</si>
  <si>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</si>
  <si>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</si>
  <si>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</si>
  <si>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</si>
  <si>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</si>
  <si>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</si>
  <si>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34.17 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</si>
  <si>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</si>
  <si>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</si>
  <si>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</si>
  <si>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</si>
  <si>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</si>
  <si>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</si>
  <si>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</si>
  <si>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</si>
  <si>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</si>
  <si>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35.95 </t>
  </si>
  <si>
    <t>林州市</t>
  </si>
  <si>
    <t>鹤壁市</t>
  </si>
  <si>
    <t>鹤山区</t>
  </si>
  <si>
    <t>山城区</t>
  </si>
  <si>
    <t>35.9 </t>
  </si>
  <si>
    <t>淇滨区</t>
  </si>
  <si>
    <t>浚县</t>
  </si>
  <si>
    <t>淇县</t>
  </si>
  <si>
    <t>新乡市</t>
  </si>
  <si>
    <t>红旗区</t>
  </si>
  <si>
    <t>卫滨区</t>
  </si>
  <si>
    <t>凤泉区</t>
  </si>
  <si>
    <t>35.38 </t>
  </si>
  <si>
    <t>牧野区</t>
  </si>
  <si>
    <t>35.32 </t>
  </si>
  <si>
    <t>新乡县</t>
  </si>
  <si>
    <t>35.2 </t>
  </si>
  <si>
    <t>获嘉县</t>
  </si>
  <si>
    <t>原阳县</t>
  </si>
  <si>
    <t>延津县</t>
  </si>
  <si>
    <t>封丘县</t>
  </si>
  <si>
    <t>长垣县</t>
  </si>
  <si>
    <t>卫辉市</t>
  </si>
  <si>
    <t>辉县市</t>
  </si>
  <si>
    <t>35.47 </t>
  </si>
  <si>
    <t>焦作市</t>
  </si>
  <si>
    <t>35.22 </t>
  </si>
  <si>
    <t>解放区</t>
  </si>
  <si>
    <t>中站区</t>
  </si>
  <si>
    <t>35.23 </t>
  </si>
  <si>
    <t>马村区</t>
  </si>
  <si>
    <t>山阳区</t>
  </si>
  <si>
    <t>修武县</t>
  </si>
  <si>
    <t>博爱县</t>
  </si>
  <si>
    <t>35.17 </t>
  </si>
  <si>
    <t>武陟县</t>
  </si>
  <si>
    <t>温县</t>
  </si>
  <si>
    <t>34.93 </t>
  </si>
  <si>
    <t>济源市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</si>
  <si>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</si>
  <si>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</si>
  <si>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</si>
  <si>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</si>
  <si>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</si>
  <si>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</si>
  <si>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</si>
  <si>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</si>
  <si>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</si>
  <si>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35.7 </t>
  </si>
  <si>
    <t>许昌市</t>
  </si>
  <si>
    <t>34.03 </t>
  </si>
  <si>
    <t>魏都区</t>
  </si>
  <si>
    <t>许昌县</t>
  </si>
  <si>
    <t>鄢陵县</t>
  </si>
  <si>
    <t>34.1 </t>
  </si>
  <si>
    <t>襄城县</t>
  </si>
  <si>
    <t>禹州市</t>
  </si>
  <si>
    <t>长葛市</t>
  </si>
  <si>
    <t>34.22 </t>
  </si>
  <si>
    <t>漯河市</t>
  </si>
  <si>
    <t>郾城区</t>
  </si>
  <si>
    <t>召陵区</t>
  </si>
  <si>
    <t>33.57 </t>
  </si>
  <si>
    <t>舞阳县</t>
  </si>
  <si>
    <t>33.43 </t>
  </si>
  <si>
    <t>临颍县</t>
  </si>
  <si>
    <t>33.82 </t>
  </si>
  <si>
    <t>三门峡市</t>
  </si>
  <si>
    <t>湖滨区</t>
  </si>
  <si>
    <t>渑池县</t>
  </si>
  <si>
    <t>陕县</t>
  </si>
  <si>
    <t>卢氏县</t>
  </si>
  <si>
    <t>34.05 </t>
  </si>
  <si>
    <t>义马市</t>
  </si>
  <si>
    <t>灵宝市</t>
  </si>
  <si>
    <t>南阳市</t>
  </si>
  <si>
    <t>宛城区</t>
  </si>
  <si>
    <t>卧龙区</t>
  </si>
  <si>
    <t>32.98 </t>
  </si>
  <si>
    <t>南召县</t>
  </si>
  <si>
    <t>方城县</t>
  </si>
  <si>
    <t>西峡县</t>
  </si>
  <si>
    <t>33.28 </t>
  </si>
  <si>
    <t>镇平县</t>
  </si>
  <si>
    <t>33.03 </t>
  </si>
  <si>
    <t>内乡县</t>
  </si>
  <si>
    <t>33.05 </t>
  </si>
  <si>
    <t>淅川县</t>
  </si>
  <si>
    <t>33.13 </t>
  </si>
  <si>
    <t>社旗县</t>
  </si>
  <si>
    <t>唐河县</t>
  </si>
  <si>
    <t>新野县</t>
  </si>
  <si>
    <t>桐柏县</t>
  </si>
  <si>
    <t>32.37 </t>
  </si>
  <si>
    <t>邓州市</t>
  </si>
  <si>
    <t>32.68 </t>
  </si>
  <si>
    <t>商丘市</t>
  </si>
  <si>
    <t>梁园区</t>
  </si>
  <si>
    <t>睢阳区</t>
  </si>
  <si>
    <t>民权县</t>
  </si>
  <si>
    <t>34.65 </t>
  </si>
  <si>
    <t>睢县</t>
  </si>
  <si>
    <t>宁陵县</t>
  </si>
  <si>
    <t>柘城县</t>
  </si>
  <si>
    <t>34.07 </t>
  </si>
  <si>
    <t>虞城县</t>
  </si>
  <si>
    <t>夏邑县</t>
  </si>
  <si>
    <t>34.23 </t>
  </si>
  <si>
    <t>永城市</t>
  </si>
  <si>
    <t>信阳市</t>
  </si>
  <si>
    <t>浉河区</t>
  </si>
  <si>
    <t>平桥区</t>
  </si>
  <si>
    <t>罗山县</t>
  </si>
  <si>
    <t>光山县</t>
  </si>
  <si>
    <t>新县</t>
  </si>
  <si>
    <t>31.63 </t>
  </si>
  <si>
    <t>商城县</t>
  </si>
  <si>
    <t>固始县</t>
  </si>
  <si>
    <t>32.18 </t>
  </si>
  <si>
    <t>潢川县</t>
  </si>
  <si>
    <t>淮滨县</t>
  </si>
  <si>
    <t>息县</t>
  </si>
  <si>
    <t>周口市</t>
  </si>
  <si>
    <t>扶沟县</t>
  </si>
  <si>
    <t>西华县</t>
  </si>
  <si>
    <t>33.8 </t>
  </si>
  <si>
    <t>商水县</t>
  </si>
  <si>
    <t>33.53 </t>
  </si>
  <si>
    <t>沈丘县</t>
  </si>
  <si>
    <t>郸城县</t>
  </si>
  <si>
    <t>33.65 </t>
  </si>
  <si>
    <t>淮阳县</t>
  </si>
  <si>
    <t>太康县</t>
  </si>
  <si>
    <t>鹿邑县</t>
  </si>
  <si>
    <t>33.87 </t>
  </si>
  <si>
    <t>项城市</t>
  </si>
  <si>
    <t>33.45 </t>
  </si>
  <si>
    <t>驻马店市</t>
  </si>
  <si>
    <t>驿城区</t>
  </si>
  <si>
    <t>西平县</t>
  </si>
  <si>
    <t>33.38 </t>
  </si>
  <si>
    <t>上蔡县</t>
  </si>
  <si>
    <t>平舆县</t>
  </si>
  <si>
    <t>正阳县</t>
  </si>
  <si>
    <t>确山县</t>
  </si>
  <si>
    <t>32.8 </t>
  </si>
  <si>
    <t>泌阳县</t>
  </si>
  <si>
    <t>32.72 </t>
  </si>
  <si>
    <t>汝南县</t>
  </si>
  <si>
    <t>遂平县</t>
  </si>
  <si>
    <t>新蔡县</t>
  </si>
  <si>
    <t>32.75 </t>
  </si>
  <si>
    <t>湖北省</t>
  </si>
  <si>
    <t>武汉市</t>
  </si>
  <si>
    <t>30.6 </t>
  </si>
  <si>
    <t>江岸区</t>
  </si>
  <si>
    <t>江汉区</t>
  </si>
  <si>
    <t>硚口区</t>
  </si>
  <si>
    <t>30.57 </t>
  </si>
  <si>
    <t>汉阳区</t>
  </si>
  <si>
    <t>30.55 </t>
  </si>
  <si>
    <t>武昌区</t>
  </si>
  <si>
    <t>洪山区</t>
  </si>
  <si>
    <t>东西湖区</t>
  </si>
  <si>
    <t>30.62 </t>
  </si>
  <si>
    <t>汉南区</t>
  </si>
  <si>
    <t>蔡甸区</t>
  </si>
  <si>
    <t>30.58 </t>
  </si>
  <si>
    <t>江夏区</t>
  </si>
  <si>
    <t>30.35 </t>
  </si>
  <si>
    <t>黄陂区</t>
  </si>
  <si>
    <t>新洲区</t>
  </si>
  <si>
    <t>黄石市</t>
  </si>
  <si>
    <t>黄石港区</t>
  </si>
  <si>
    <t>西塞山区</t>
  </si>
  <si>
    <t>下陆区</t>
  </si>
  <si>
    <t>30.18 </t>
  </si>
  <si>
    <t>铁山区</t>
  </si>
  <si>
    <t>阳新县</t>
  </si>
  <si>
    <t>29.85 </t>
  </si>
  <si>
    <t>大冶市</t>
  </si>
  <si>
    <t>十堰市</t>
  </si>
  <si>
    <t>32.65 </t>
  </si>
  <si>
    <t>茅箭区</t>
  </si>
  <si>
    <t>张湾区</t>
  </si>
  <si>
    <t>郧县</t>
  </si>
  <si>
    <t>32.83 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</si>
  <si>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</si>
  <si>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</si>
  <si>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</si>
  <si>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</si>
  <si>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</si>
  <si>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</si>
  <si>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</si>
  <si>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</si>
  <si>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</si>
  <si>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</si>
  <si>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</si>
  <si>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</si>
  <si>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31.07 </t>
  </si>
  <si>
    <t>兴山县</t>
  </si>
  <si>
    <t>秭归县</t>
  </si>
  <si>
    <t>30.83 </t>
  </si>
  <si>
    <t>长阳土家族自治县</t>
  </si>
  <si>
    <t>30.47 </t>
  </si>
  <si>
    <t>五峰土家族自治县</t>
  </si>
  <si>
    <t>宜都市</t>
  </si>
  <si>
    <t>30.4 </t>
  </si>
  <si>
    <t>当阳市</t>
  </si>
  <si>
    <t>30.82 </t>
  </si>
  <si>
    <t>枝江市</t>
  </si>
  <si>
    <t>襄樊市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</si>
  <si>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</si>
  <si>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</si>
  <si>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</si>
  <si>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</si>
  <si>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</si>
  <si>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</si>
  <si>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</si>
  <si>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</si>
  <si>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</si>
  <si>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</si>
  <si>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</si>
  <si>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</si>
  <si>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</si>
  <si>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</si>
  <si>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</si>
  <si>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</si>
  <si>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30.98 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</si>
  <si>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</si>
  <si>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</si>
  <si>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</si>
  <si>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</si>
  <si>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</si>
  <si>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</si>
  <si>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</si>
  <si>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</si>
  <si>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</si>
  <si>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</si>
  <si>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</si>
  <si>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</si>
  <si>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30.33 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</si>
  <si>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</si>
  <si>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</si>
  <si>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</si>
  <si>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</si>
  <si>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</si>
  <si>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</si>
  <si>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</si>
  <si>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</si>
  <si>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</si>
  <si>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30.45 </t>
  </si>
  <si>
    <t>黄州区</t>
  </si>
  <si>
    <t>团风县</t>
  </si>
  <si>
    <t>红安县</t>
  </si>
  <si>
    <t>31.28 </t>
  </si>
  <si>
    <t>罗田县</t>
  </si>
  <si>
    <t>30.78 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</si>
  <si>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</si>
  <si>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</si>
  <si>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</si>
  <si>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</si>
  <si>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</si>
  <si>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</si>
  <si>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</si>
  <si>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</si>
  <si>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</si>
  <si>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29.98 </t>
  </si>
  <si>
    <t>通城县</t>
  </si>
  <si>
    <t>崇阳县</t>
  </si>
  <si>
    <t>29.55 </t>
  </si>
  <si>
    <t>通山县</t>
  </si>
  <si>
    <t>赤壁市</t>
  </si>
  <si>
    <t>随州市</t>
  </si>
  <si>
    <t>曾都区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</si>
  <si>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</si>
  <si>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</si>
  <si>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</si>
  <si>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</si>
  <si>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</si>
  <si>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</si>
  <si>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</si>
  <si>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</si>
  <si>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</si>
  <si>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29.52 </t>
  </si>
  <si>
    <t>鹤峰县</t>
  </si>
  <si>
    <t>仙桃市</t>
  </si>
  <si>
    <t>30.37 </t>
  </si>
  <si>
    <t>潜江市</t>
  </si>
  <si>
    <t>天门市</t>
  </si>
  <si>
    <t>神农架林区</t>
  </si>
  <si>
    <t>湖南省</t>
  </si>
  <si>
    <t>长沙市</t>
  </si>
  <si>
    <t>芙蓉区</t>
  </si>
  <si>
    <t>28.18 </t>
  </si>
  <si>
    <t>天心区</t>
  </si>
  <si>
    <t>岳麓区</t>
  </si>
  <si>
    <t>开福区</t>
  </si>
  <si>
    <t>28.25 </t>
  </si>
  <si>
    <t>雨花区</t>
  </si>
  <si>
    <t>长沙县</t>
  </si>
  <si>
    <t>望城县</t>
  </si>
  <si>
    <t>宁乡县</t>
  </si>
  <si>
    <t>浏阳市</t>
  </si>
  <si>
    <t>株洲市</t>
  </si>
  <si>
    <t>荷塘区</t>
  </si>
  <si>
    <t>27.87 </t>
  </si>
  <si>
    <t>芦淞区</t>
  </si>
  <si>
    <t>石峰区</t>
  </si>
  <si>
    <t>天元区</t>
  </si>
  <si>
    <t>株洲县</t>
  </si>
  <si>
    <t>27.72 </t>
  </si>
  <si>
    <t>攸县</t>
  </si>
  <si>
    <t>27.0 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</si>
  <si>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</si>
  <si>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</si>
  <si>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</si>
  <si>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</si>
  <si>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</si>
  <si>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</si>
  <si>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</si>
  <si>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</si>
  <si>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27.73 </t>
  </si>
  <si>
    <t>韶山市</t>
  </si>
  <si>
    <t>衡阳市</t>
  </si>
  <si>
    <t>珠晖区</t>
  </si>
  <si>
    <t>雁峰区</t>
  </si>
  <si>
    <t>石鼓区</t>
  </si>
  <si>
    <t>蒸湘区</t>
  </si>
  <si>
    <t>南岳区</t>
  </si>
  <si>
    <t>27.25 </t>
  </si>
  <si>
    <t>衡阳县</t>
  </si>
  <si>
    <t>26.97 </t>
  </si>
  <si>
    <t>衡南县</t>
  </si>
  <si>
    <t>衡山县</t>
  </si>
  <si>
    <t>衡东县</t>
  </si>
  <si>
    <t>祁东县</t>
  </si>
  <si>
    <t>26.78 </t>
  </si>
  <si>
    <t>耒阳市</t>
  </si>
  <si>
    <t>26.42 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</si>
  <si>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</si>
  <si>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</si>
  <si>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</si>
  <si>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</si>
  <si>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</si>
  <si>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</si>
  <si>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</si>
  <si>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</si>
  <si>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</si>
  <si>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</si>
  <si>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</si>
  <si>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</si>
  <si>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26.43 </t>
  </si>
  <si>
    <t>城步苗族自治县</t>
  </si>
  <si>
    <t>武冈市</t>
  </si>
  <si>
    <t>岳阳市</t>
  </si>
  <si>
    <t>岳阳楼区</t>
  </si>
  <si>
    <t>云溪区</t>
  </si>
  <si>
    <t>29.47 </t>
  </si>
  <si>
    <t>君山区</t>
  </si>
  <si>
    <t>29.43 </t>
  </si>
  <si>
    <t>岳阳县</t>
  </si>
  <si>
    <t>29.15 </t>
  </si>
  <si>
    <t>华容县</t>
  </si>
  <si>
    <t>湘阴县</t>
  </si>
  <si>
    <t>平江县</t>
  </si>
  <si>
    <t>汨罗市</t>
  </si>
  <si>
    <t>28.8 </t>
  </si>
  <si>
    <t>临湘市</t>
  </si>
  <si>
    <t>常德市</t>
  </si>
  <si>
    <t>武陵区</t>
  </si>
  <si>
    <t>鼎城区</t>
  </si>
  <si>
    <t>29.02 </t>
  </si>
  <si>
    <t>安乡县</t>
  </si>
  <si>
    <t>29.42 </t>
  </si>
  <si>
    <t>汉寿县</t>
  </si>
  <si>
    <t>澧县</t>
  </si>
  <si>
    <t>29.63 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</si>
  <si>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</si>
  <si>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</si>
  <si>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</si>
  <si>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</si>
  <si>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</si>
  <si>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</si>
  <si>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</si>
  <si>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29.35 </t>
  </si>
  <si>
    <t>慈利县</t>
  </si>
  <si>
    <t>桑植县</t>
  </si>
  <si>
    <t>29.4 </t>
  </si>
  <si>
    <t>益阳市</t>
  </si>
  <si>
    <t>资阳区</t>
  </si>
  <si>
    <t>赫山区</t>
  </si>
  <si>
    <t>南县</t>
  </si>
  <si>
    <t>29.38 </t>
  </si>
  <si>
    <t>桃江县</t>
  </si>
  <si>
    <t>安化县</t>
  </si>
  <si>
    <t>沅江市</t>
  </si>
  <si>
    <t>郴州市</t>
  </si>
  <si>
    <t>25.78 </t>
  </si>
  <si>
    <t>北湖区</t>
  </si>
  <si>
    <t>苏仙区</t>
  </si>
  <si>
    <t>桂阳县</t>
  </si>
  <si>
    <t>25.73 </t>
  </si>
  <si>
    <t>宜章县</t>
  </si>
  <si>
    <t>永兴县</t>
  </si>
  <si>
    <t>26.13 </t>
  </si>
  <si>
    <t>嘉禾县</t>
  </si>
  <si>
    <t>25.58 </t>
  </si>
  <si>
    <t>临武县</t>
  </si>
  <si>
    <t>25.28 </t>
  </si>
  <si>
    <t>汝城县</t>
  </si>
  <si>
    <t>25.55 </t>
  </si>
  <si>
    <t>桂东县</t>
  </si>
  <si>
    <t>安仁县</t>
  </si>
  <si>
    <t>26.7 </t>
  </si>
  <si>
    <t>资兴市</t>
  </si>
  <si>
    <t>永州市</t>
  </si>
  <si>
    <t>冷水滩区</t>
  </si>
  <si>
    <t>祁阳县</t>
  </si>
  <si>
    <t>东安县</t>
  </si>
  <si>
    <t>双牌县</t>
  </si>
  <si>
    <t>道县</t>
  </si>
  <si>
    <t>25.53 </t>
  </si>
  <si>
    <t>江永县</t>
  </si>
  <si>
    <t>宁远县</t>
  </si>
  <si>
    <t>蓝山县</t>
  </si>
  <si>
    <t>新田县</t>
  </si>
  <si>
    <t>25.92 </t>
  </si>
  <si>
    <t>江华瑶族自治县</t>
  </si>
  <si>
    <t>25.18 </t>
  </si>
  <si>
    <t>怀化市</t>
  </si>
  <si>
    <t>鹤城区</t>
  </si>
  <si>
    <t>中方县</t>
  </si>
  <si>
    <t>27.4 </t>
  </si>
  <si>
    <t>沅陵县</t>
  </si>
  <si>
    <t>28.47 </t>
  </si>
  <si>
    <t>辰溪县</t>
  </si>
  <si>
    <t>溆浦县</t>
  </si>
  <si>
    <t>会同县</t>
  </si>
  <si>
    <t>26.87 </t>
  </si>
  <si>
    <t>麻阳苗族自治县</t>
  </si>
  <si>
    <t>新晃侗族自治县</t>
  </si>
  <si>
    <t>芷江侗族自治县</t>
  </si>
  <si>
    <t>27.45 </t>
  </si>
  <si>
    <t>靖州苗族侗族自治县</t>
  </si>
  <si>
    <t>通道侗族自治县</t>
  </si>
  <si>
    <t>洪江市</t>
  </si>
  <si>
    <t>27.2 </t>
  </si>
  <si>
    <t>娄底市</t>
  </si>
  <si>
    <t>娄星区</t>
  </si>
  <si>
    <t>双峰县</t>
  </si>
  <si>
    <t>新化县</t>
  </si>
  <si>
    <t>27.75 </t>
  </si>
  <si>
    <t>冷水江市</t>
  </si>
  <si>
    <t>27.68 </t>
  </si>
  <si>
    <t>涟源市</t>
  </si>
  <si>
    <t>湘西土家族苗族自治州</t>
  </si>
  <si>
    <t>吉首市</t>
  </si>
  <si>
    <t>泸溪县</t>
  </si>
  <si>
    <t>28.22 </t>
  </si>
  <si>
    <t>凤凰县</t>
  </si>
  <si>
    <t>27.95 </t>
  </si>
  <si>
    <t>花垣县</t>
  </si>
  <si>
    <t>保靖县</t>
  </si>
  <si>
    <t>古丈县</t>
  </si>
  <si>
    <t>28.62 </t>
  </si>
  <si>
    <t>永顺县</t>
  </si>
  <si>
    <t>龙山县</t>
  </si>
  <si>
    <t>广东省</t>
  </si>
  <si>
    <t>广州市</t>
  </si>
  <si>
    <t>23.13 </t>
  </si>
  <si>
    <t>荔湾区</t>
  </si>
  <si>
    <t>越秀区</t>
  </si>
  <si>
    <t>海珠区</t>
  </si>
  <si>
    <t>23.1 </t>
  </si>
  <si>
    <t>天河区</t>
  </si>
  <si>
    <t>23.12 </t>
  </si>
  <si>
    <t>白云区</t>
  </si>
  <si>
    <t>23.17 </t>
  </si>
  <si>
    <t>黄埔区</t>
  </si>
  <si>
    <t>番禺区</t>
  </si>
  <si>
    <t>22.95 </t>
  </si>
  <si>
    <t>花都区</t>
  </si>
  <si>
    <t>23.4 </t>
  </si>
  <si>
    <t>增城市</t>
  </si>
  <si>
    <t>23.3 </t>
  </si>
  <si>
    <t>从化市</t>
  </si>
  <si>
    <t>23.55 </t>
  </si>
  <si>
    <t>韶关市</t>
  </si>
  <si>
    <t>武江区</t>
  </si>
  <si>
    <t>24.8 </t>
  </si>
  <si>
    <t>浈江区</t>
  </si>
  <si>
    <t>曲江区</t>
  </si>
  <si>
    <t>24.68 </t>
  </si>
  <si>
    <t>始兴县</t>
  </si>
  <si>
    <t>仁化县</t>
  </si>
  <si>
    <t>25.08 </t>
  </si>
  <si>
    <t>翁源县</t>
  </si>
  <si>
    <t>24.35 </t>
  </si>
  <si>
    <t>乳源瑶族自治县</t>
  </si>
  <si>
    <t>新丰县</t>
  </si>
  <si>
    <t>24.07 </t>
  </si>
  <si>
    <t>乐昌市</t>
  </si>
  <si>
    <t>南雄市</t>
  </si>
  <si>
    <t>深圳市</t>
  </si>
  <si>
    <t>22.55 </t>
  </si>
  <si>
    <t>罗湖区</t>
  </si>
  <si>
    <t>福田区</t>
  </si>
  <si>
    <t>22.53 </t>
  </si>
  <si>
    <t>22.52 </t>
  </si>
  <si>
    <t>宝安区</t>
  </si>
  <si>
    <t>22.57 </t>
  </si>
  <si>
    <t>龙岗区</t>
  </si>
  <si>
    <t>22.73 </t>
  </si>
  <si>
    <t>盐田区</t>
  </si>
  <si>
    <t>珠海市</t>
  </si>
  <si>
    <t>22.27 </t>
  </si>
  <si>
    <t>香洲区</t>
  </si>
  <si>
    <t>斗门区</t>
  </si>
  <si>
    <t>22.22 </t>
  </si>
  <si>
    <t>金湾区</t>
  </si>
  <si>
    <t>22.07 </t>
  </si>
  <si>
    <t>汕头市</t>
  </si>
  <si>
    <t>23.35 </t>
  </si>
  <si>
    <t>龙湖区</t>
  </si>
  <si>
    <t>23.37 </t>
  </si>
  <si>
    <t>金平区</t>
  </si>
  <si>
    <t>潮阳区</t>
  </si>
  <si>
    <t>23.27 </t>
  </si>
  <si>
    <t>潮南区</t>
  </si>
  <si>
    <t>23.25 </t>
  </si>
  <si>
    <t>澄海区</t>
  </si>
  <si>
    <t>23.48 </t>
  </si>
  <si>
    <t>南澳县</t>
  </si>
  <si>
    <t>23.42 </t>
  </si>
  <si>
    <t>佛山市</t>
  </si>
  <si>
    <t>23.02 </t>
  </si>
  <si>
    <t>南海区</t>
  </si>
  <si>
    <t>23.03 </t>
  </si>
  <si>
    <t>顺德区</t>
  </si>
  <si>
    <t>22.8 </t>
  </si>
  <si>
    <t>三水区</t>
  </si>
  <si>
    <t>高明区</t>
  </si>
  <si>
    <t>22.9 </t>
  </si>
  <si>
    <t>江门市</t>
  </si>
  <si>
    <t>22.58 </t>
  </si>
  <si>
    <t>新会区</t>
  </si>
  <si>
    <t>22.47 </t>
  </si>
  <si>
    <t>台山市</t>
  </si>
  <si>
    <t>22.25 </t>
  </si>
  <si>
    <t>开平市</t>
  </si>
  <si>
    <t>22.38 </t>
  </si>
  <si>
    <t>鹤山市</t>
  </si>
  <si>
    <t>22.77 </t>
  </si>
  <si>
    <t>恩平市</t>
  </si>
  <si>
    <t>22.18 </t>
  </si>
  <si>
    <t>湛江市</t>
  </si>
  <si>
    <t>21.27 </t>
  </si>
  <si>
    <t>赤坎区</t>
  </si>
  <si>
    <t>霞山区</t>
  </si>
  <si>
    <t>21.2 </t>
  </si>
  <si>
    <t>坡头区</t>
  </si>
  <si>
    <t>21.23 </t>
  </si>
  <si>
    <t>麻章区</t>
  </si>
  <si>
    <t>遂溪县</t>
  </si>
  <si>
    <t>21.38 </t>
  </si>
  <si>
    <t>徐闻县</t>
  </si>
  <si>
    <t>20.33 </t>
  </si>
  <si>
    <t>廉江市</t>
  </si>
  <si>
    <t>21.62 </t>
  </si>
  <si>
    <t>雷州市</t>
  </si>
  <si>
    <t>20.92 </t>
  </si>
  <si>
    <t>吴川市</t>
  </si>
  <si>
    <t>21.43 </t>
  </si>
  <si>
    <t>茂名市</t>
  </si>
  <si>
    <t>21.67 </t>
  </si>
  <si>
    <t>茂南区</t>
  </si>
  <si>
    <t>21.63 </t>
  </si>
  <si>
    <t>茂港区</t>
  </si>
  <si>
    <t>21.47 </t>
  </si>
  <si>
    <t>电白县</t>
  </si>
  <si>
    <t>21.5 </t>
  </si>
  <si>
    <t>高州市</t>
  </si>
  <si>
    <t>21.92 </t>
  </si>
  <si>
    <t>化州市</t>
  </si>
  <si>
    <t>信宜市</t>
  </si>
  <si>
    <t>22.35 </t>
  </si>
  <si>
    <t>肇庆市</t>
  </si>
  <si>
    <t>23.05 </t>
  </si>
  <si>
    <t>端州区</t>
  </si>
  <si>
    <t>鼎湖区</t>
  </si>
  <si>
    <t>广宁县</t>
  </si>
  <si>
    <t>23.63 </t>
  </si>
  <si>
    <t>怀集县</t>
  </si>
  <si>
    <t>23.92 </t>
  </si>
  <si>
    <t>封开县</t>
  </si>
  <si>
    <t>23.43 </t>
  </si>
  <si>
    <t>德庆县</t>
  </si>
  <si>
    <t>23.15 </t>
  </si>
  <si>
    <t>高要市</t>
  </si>
  <si>
    <t>四会市</t>
  </si>
  <si>
    <t>23.33 </t>
  </si>
  <si>
    <t>惠州市</t>
  </si>
  <si>
    <t>惠城区</t>
  </si>
  <si>
    <t>23.08 </t>
  </si>
  <si>
    <t>惠阳区</t>
  </si>
  <si>
    <t>博罗县</t>
  </si>
  <si>
    <t>23.18 </t>
  </si>
  <si>
    <t>惠东县</t>
  </si>
  <si>
    <t>22.98 </t>
  </si>
  <si>
    <t>龙门县</t>
  </si>
  <si>
    <t>23.73 </t>
  </si>
  <si>
    <t>梅州市</t>
  </si>
  <si>
    <t>24.28 </t>
  </si>
  <si>
    <t>梅江区</t>
  </si>
  <si>
    <t>24.32 </t>
  </si>
  <si>
    <t>梅县</t>
  </si>
  <si>
    <t>大埔县</t>
  </si>
  <si>
    <t>丰顺县</t>
  </si>
  <si>
    <t>23.77 </t>
  </si>
  <si>
    <t>五华县</t>
  </si>
  <si>
    <t>23.93 </t>
  </si>
  <si>
    <t>平远县</t>
  </si>
  <si>
    <t>蕉岭县</t>
  </si>
  <si>
    <t>24.67 </t>
  </si>
  <si>
    <t>兴宁市</t>
  </si>
  <si>
    <t>24.15 </t>
  </si>
  <si>
    <t>汕尾市</t>
  </si>
  <si>
    <t>22.78 </t>
  </si>
  <si>
    <t>海丰县</t>
  </si>
  <si>
    <t>22.97 </t>
  </si>
  <si>
    <t>陆河县</t>
  </si>
  <si>
    <t>陆丰市</t>
  </si>
  <si>
    <t>河源市</t>
  </si>
  <si>
    <t>源城区</t>
  </si>
  <si>
    <t>紫金县</t>
  </si>
  <si>
    <t>龙川县</t>
  </si>
  <si>
    <t>24.1 </t>
  </si>
  <si>
    <t>连平县</t>
  </si>
  <si>
    <t>和平县</t>
  </si>
  <si>
    <t>东源县</t>
  </si>
  <si>
    <t>23.82 </t>
  </si>
  <si>
    <t>阳江市</t>
  </si>
  <si>
    <t>21.87 </t>
  </si>
  <si>
    <t>江城区</t>
  </si>
  <si>
    <t>阳西县</t>
  </si>
  <si>
    <t>21.75 </t>
  </si>
  <si>
    <t>阳东县</t>
  </si>
  <si>
    <t>21.88 </t>
  </si>
  <si>
    <t>阳春市</t>
  </si>
  <si>
    <t>清远市</t>
  </si>
  <si>
    <t>清城区</t>
  </si>
  <si>
    <t>佛冈县</t>
  </si>
  <si>
    <t>23.88 </t>
  </si>
  <si>
    <t>阳山县</t>
  </si>
  <si>
    <t>连山壮族瑶族自治县</t>
  </si>
  <si>
    <t>连南瑶族自治县</t>
  </si>
  <si>
    <t>清新县</t>
  </si>
  <si>
    <t>英德市</t>
  </si>
  <si>
    <t>24.18 </t>
  </si>
  <si>
    <t>连州市</t>
  </si>
  <si>
    <t>东莞市</t>
  </si>
  <si>
    <t>中山市</t>
  </si>
  <si>
    <t>潮州市</t>
  </si>
  <si>
    <t>23.67 </t>
  </si>
  <si>
    <t>湘桥区</t>
  </si>
  <si>
    <t>23.68 </t>
  </si>
  <si>
    <t>潮安县</t>
  </si>
  <si>
    <t>23.45 </t>
  </si>
  <si>
    <t>饶平县</t>
  </si>
  <si>
    <t>揭阳市</t>
  </si>
  <si>
    <t>揭东县</t>
  </si>
  <si>
    <t>23.57 </t>
  </si>
  <si>
    <t>揭西县</t>
  </si>
  <si>
    <t>惠来县</t>
  </si>
  <si>
    <t>普宁市</t>
  </si>
  <si>
    <t>云浮市</t>
  </si>
  <si>
    <t>22.92 </t>
  </si>
  <si>
    <t>云城区</t>
  </si>
  <si>
    <t>22.93 </t>
  </si>
  <si>
    <t>新兴县</t>
  </si>
  <si>
    <t>22.7 </t>
  </si>
  <si>
    <t>郁南县</t>
  </si>
  <si>
    <t>23.23 </t>
  </si>
  <si>
    <t>云安县</t>
  </si>
  <si>
    <t>罗定市</t>
  </si>
  <si>
    <t>广西壮族自治区</t>
  </si>
  <si>
    <t>南宁市</t>
  </si>
  <si>
    <t>22.82 </t>
  </si>
  <si>
    <t>兴宁区</t>
  </si>
  <si>
    <t>22.87 </t>
  </si>
  <si>
    <t>江南区</t>
  </si>
  <si>
    <t>西乡塘区</t>
  </si>
  <si>
    <t>22.83 </t>
  </si>
  <si>
    <t>良庆区</t>
  </si>
  <si>
    <t>邕宁区</t>
  </si>
  <si>
    <t>22.75 </t>
  </si>
  <si>
    <t>武鸣县</t>
  </si>
  <si>
    <t>隆安县</t>
  </si>
  <si>
    <t>马山县</t>
  </si>
  <si>
    <t>上林县</t>
  </si>
  <si>
    <t>宾阳县</t>
  </si>
  <si>
    <t>23.22 </t>
  </si>
  <si>
    <t>横县</t>
  </si>
  <si>
    <t>22.68 </t>
  </si>
  <si>
    <t>柳州市</t>
  </si>
  <si>
    <t>24.33 </t>
  </si>
  <si>
    <t>柳南区</t>
  </si>
  <si>
    <t>柳江县</t>
  </si>
  <si>
    <t>24.27 </t>
  </si>
  <si>
    <t>柳城县</t>
  </si>
  <si>
    <t>24.65 </t>
  </si>
  <si>
    <t>鹿寨县</t>
  </si>
  <si>
    <t>融安县</t>
  </si>
  <si>
    <t>25.23 </t>
  </si>
  <si>
    <t>融水苗族自治县</t>
  </si>
  <si>
    <t>三江侗族自治县</t>
  </si>
  <si>
    <t>桂林市</t>
  </si>
  <si>
    <t>阳朔县</t>
  </si>
  <si>
    <t>临桂县</t>
  </si>
  <si>
    <t>灵川县</t>
  </si>
  <si>
    <t>25.42 </t>
  </si>
  <si>
    <t>全州县</t>
  </si>
  <si>
    <t>25.93 </t>
  </si>
  <si>
    <t>兴安县</t>
  </si>
  <si>
    <t>25.62 </t>
  </si>
  <si>
    <t>永福县</t>
  </si>
  <si>
    <t>24.98 </t>
  </si>
  <si>
    <t>灌阳县</t>
  </si>
  <si>
    <t>25.48 </t>
  </si>
  <si>
    <t>龙胜各族自治县</t>
  </si>
  <si>
    <t>资源县</t>
  </si>
  <si>
    <t>26.03 </t>
  </si>
  <si>
    <t>平乐县</t>
  </si>
  <si>
    <t>24.63 </t>
  </si>
  <si>
    <t>恭城瑶族自治县</t>
  </si>
  <si>
    <t>24.83 </t>
  </si>
  <si>
    <t>梧州市</t>
  </si>
  <si>
    <t>苍梧县</t>
  </si>
  <si>
    <t>藤县</t>
  </si>
  <si>
    <t>23.38 </t>
  </si>
  <si>
    <t>蒙山县</t>
  </si>
  <si>
    <t>24.2 </t>
  </si>
  <si>
    <t>岑溪市</t>
  </si>
  <si>
    <t>北海市</t>
  </si>
  <si>
    <t>21.48 </t>
  </si>
  <si>
    <t>铁山港区</t>
  </si>
  <si>
    <t>21.53 </t>
  </si>
  <si>
    <t>合浦县</t>
  </si>
  <si>
    <t>防城港市</t>
  </si>
  <si>
    <t>21.7 </t>
  </si>
  <si>
    <t>港口区</t>
  </si>
  <si>
    <t>21.65 </t>
  </si>
  <si>
    <t>防城区</t>
  </si>
  <si>
    <t>21.77 </t>
  </si>
  <si>
    <t>上思县</t>
  </si>
  <si>
    <t>22.15 </t>
  </si>
  <si>
    <t>东兴市</t>
  </si>
  <si>
    <t>钦州市</t>
  </si>
  <si>
    <t>21.95 </t>
  </si>
  <si>
    <t>钦北区</t>
  </si>
  <si>
    <t>21.98 </t>
  </si>
  <si>
    <t>灵山县</t>
  </si>
  <si>
    <t>22.43 </t>
  </si>
  <si>
    <t>浦北县</t>
  </si>
  <si>
    <t>贵港市</t>
  </si>
  <si>
    <t>覃塘区</t>
  </si>
  <si>
    <t>平南县</t>
  </si>
  <si>
    <t>桂平市</t>
  </si>
  <si>
    <t>玉林市</t>
  </si>
  <si>
    <t>22.63 </t>
  </si>
  <si>
    <t>容县</t>
  </si>
  <si>
    <t>陆川县</t>
  </si>
  <si>
    <t>22.33 </t>
  </si>
  <si>
    <t>博白县</t>
  </si>
  <si>
    <t>22.28 </t>
  </si>
  <si>
    <t>兴业县</t>
  </si>
  <si>
    <t>北流市</t>
  </si>
  <si>
    <t>22.72 </t>
  </si>
  <si>
    <t>百色市</t>
  </si>
  <si>
    <t>23.9 </t>
  </si>
  <si>
    <t>田阳县</t>
  </si>
  <si>
    <t>田东县</t>
  </si>
  <si>
    <t>23.6 </t>
  </si>
  <si>
    <t>平果县</t>
  </si>
  <si>
    <t>23.32 </t>
  </si>
  <si>
    <t>德保县</t>
  </si>
  <si>
    <t>靖西县</t>
  </si>
  <si>
    <t>那坡县</t>
  </si>
  <si>
    <t>凌云县</t>
  </si>
  <si>
    <t>乐业县</t>
  </si>
  <si>
    <t>田林县</t>
  </si>
  <si>
    <t>24.3 </t>
  </si>
  <si>
    <t>西林县</t>
  </si>
  <si>
    <t>24.5 </t>
  </si>
  <si>
    <t>隆林各族自治县</t>
  </si>
  <si>
    <t>24.77 </t>
  </si>
  <si>
    <t>贺州市</t>
  </si>
  <si>
    <t>24.42 </t>
  </si>
  <si>
    <t>昭平县</t>
  </si>
  <si>
    <t>24.17 </t>
  </si>
  <si>
    <t>钟山县</t>
  </si>
  <si>
    <t>24.53 </t>
  </si>
  <si>
    <t>富川瑶族自治县</t>
  </si>
  <si>
    <t>河池市</t>
  </si>
  <si>
    <t>24.7 </t>
  </si>
  <si>
    <t>金城江区</t>
  </si>
  <si>
    <t>南丹县</t>
  </si>
  <si>
    <t>天峨县</t>
  </si>
  <si>
    <t>25.0 </t>
  </si>
  <si>
    <t>凤山县</t>
  </si>
  <si>
    <t>24.55 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</si>
  <si>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</si>
  <si>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</si>
  <si>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</si>
  <si>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</si>
  <si>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</si>
  <si>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</si>
  <si>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</si>
  <si>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</si>
  <si>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忻城县</t>
  </si>
  <si>
    <t>象州县</t>
  </si>
  <si>
    <t>23.97 </t>
  </si>
  <si>
    <t>武宣县</t>
  </si>
  <si>
    <t>金秀瑶族自治县</t>
  </si>
  <si>
    <t>合山市</t>
  </si>
  <si>
    <t>崇左市</t>
  </si>
  <si>
    <t>22.4 </t>
  </si>
  <si>
    <t>扶绥县</t>
  </si>
  <si>
    <t>宁明县</t>
  </si>
  <si>
    <t>22.13 </t>
  </si>
  <si>
    <t>龙州县</t>
  </si>
  <si>
    <t>大新县</t>
  </si>
  <si>
    <t>天等县</t>
  </si>
  <si>
    <t>凭祥市</t>
  </si>
  <si>
    <t>22.12 </t>
  </si>
  <si>
    <t>海南省</t>
  </si>
  <si>
    <t>海口市</t>
  </si>
  <si>
    <t>20.03 </t>
  </si>
  <si>
    <t>秀英区</t>
  </si>
  <si>
    <t>20.02 </t>
  </si>
  <si>
    <t>龙华区</t>
  </si>
  <si>
    <t>琼山区</t>
  </si>
  <si>
    <t>20.0 </t>
  </si>
  <si>
    <t>美兰区</t>
  </si>
  <si>
    <t>三亚市</t>
  </si>
  <si>
    <t>18.25 </t>
  </si>
  <si>
    <t>五指山市</t>
  </si>
  <si>
    <t>18.78 </t>
  </si>
  <si>
    <t>琼海市</t>
  </si>
  <si>
    <t>19.25 </t>
  </si>
  <si>
    <t>儋州市</t>
  </si>
  <si>
    <t>19.52 </t>
  </si>
  <si>
    <t>文昌市</t>
  </si>
  <si>
    <t>19.55 </t>
  </si>
  <si>
    <t>万宁市</t>
  </si>
  <si>
    <t>18.8 </t>
  </si>
  <si>
    <t>东方市</t>
  </si>
  <si>
    <t>19.1 </t>
  </si>
  <si>
    <t>定安县</t>
  </si>
  <si>
    <t>19.7 </t>
  </si>
  <si>
    <t>屯昌县</t>
  </si>
  <si>
    <t>19.37 </t>
  </si>
  <si>
    <t>澄迈县</t>
  </si>
  <si>
    <t>19.73 </t>
  </si>
  <si>
    <t>临高县</t>
  </si>
  <si>
    <t>19.92 </t>
  </si>
  <si>
    <t>白沙黎族自治县</t>
  </si>
  <si>
    <t>19.23 </t>
  </si>
  <si>
    <t>昌江黎族自治县</t>
  </si>
  <si>
    <t>乐东黎族自治县</t>
  </si>
  <si>
    <t>18.75 </t>
  </si>
  <si>
    <t>陵水黎族自治县</t>
  </si>
  <si>
    <t>18.5 </t>
  </si>
  <si>
    <t>保亭黎族苗族自治县</t>
  </si>
  <si>
    <t>18.63 </t>
  </si>
  <si>
    <t>琼中黎族苗族自治县</t>
  </si>
  <si>
    <t>19.03 </t>
  </si>
  <si>
    <t>重庆市</t>
  </si>
  <si>
    <t>29.57 </t>
  </si>
  <si>
    <t>万州区</t>
  </si>
  <si>
    <t>涪陵区</t>
  </si>
  <si>
    <t>渝中区</t>
  </si>
  <si>
    <t>大渡口区</t>
  </si>
  <si>
    <t>沙坪坝区</t>
  </si>
  <si>
    <t>29.53 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</si>
  <si>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</si>
  <si>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</si>
  <si>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</si>
  <si>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</si>
  <si>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</si>
  <si>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</si>
  <si>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</si>
  <si>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</si>
  <si>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</si>
  <si>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</si>
  <si>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</si>
  <si>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</si>
  <si>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</si>
  <si>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</si>
  <si>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</si>
  <si>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30.68 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</si>
  <si>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</si>
  <si>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</si>
  <si>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</si>
  <si>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</si>
  <si>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</si>
  <si>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</si>
  <si>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</si>
  <si>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</si>
  <si>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</si>
  <si>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</si>
  <si>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</si>
  <si>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</si>
  <si>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</si>
  <si>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</si>
  <si>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</si>
  <si>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</si>
  <si>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</si>
  <si>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</si>
  <si>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</si>
  <si>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</si>
  <si>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</si>
  <si>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</si>
  <si>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</si>
  <si>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</si>
  <si>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</si>
  <si>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</si>
  <si>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</si>
  <si>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</si>
  <si>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</si>
  <si>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</si>
  <si>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</si>
  <si>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</si>
  <si>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31.0 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</si>
  <si>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</si>
  <si>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</si>
  <si>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</si>
  <si>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</si>
  <si>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</si>
  <si>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</si>
  <si>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</si>
  <si>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</si>
  <si>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</si>
  <si>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</si>
  <si>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29.18 </t>
  </si>
  <si>
    <t>攀枝花市</t>
  </si>
  <si>
    <t>东区</t>
  </si>
  <si>
    <t>26.55 </t>
  </si>
  <si>
    <t>西区</t>
  </si>
  <si>
    <t>26.6 </t>
  </si>
  <si>
    <t>仁和区</t>
  </si>
  <si>
    <t>26.5 </t>
  </si>
  <si>
    <t>米易县</t>
  </si>
  <si>
    <t>盐边县</t>
  </si>
  <si>
    <t>泸州市</t>
  </si>
  <si>
    <t>江阳区</t>
  </si>
  <si>
    <t>28.88 </t>
  </si>
  <si>
    <t>纳溪区</t>
  </si>
  <si>
    <t>28.77 </t>
  </si>
  <si>
    <t>龙马潭区</t>
  </si>
  <si>
    <t>泸县</t>
  </si>
  <si>
    <t>合江县</t>
  </si>
  <si>
    <t>28.82 </t>
  </si>
  <si>
    <t>叙永县</t>
  </si>
  <si>
    <t>28.17 </t>
  </si>
  <si>
    <t>古蔺县</t>
  </si>
  <si>
    <t>28.05 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</si>
  <si>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</si>
  <si>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</si>
  <si>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</si>
  <si>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</si>
  <si>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</si>
  <si>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</si>
  <si>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</si>
  <si>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</si>
  <si>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</si>
  <si>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</si>
  <si>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</si>
  <si>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31.1 </t>
  </si>
  <si>
    <t>盐亭县</t>
  </si>
  <si>
    <t>安县</t>
  </si>
  <si>
    <t>31.53 </t>
  </si>
  <si>
    <t>梓潼县</t>
  </si>
  <si>
    <t>北川羌族自治县</t>
  </si>
  <si>
    <t>平武县</t>
  </si>
  <si>
    <t>江油市</t>
  </si>
  <si>
    <t>广元市</t>
  </si>
  <si>
    <t>元坝区</t>
  </si>
  <si>
    <t>朝天区</t>
  </si>
  <si>
    <t>旺苍县</t>
  </si>
  <si>
    <t>青川县</t>
  </si>
  <si>
    <t>剑阁县</t>
  </si>
  <si>
    <t>32.28 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</si>
  <si>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</si>
  <si>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</si>
  <si>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</si>
  <si>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</si>
  <si>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</si>
  <si>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</si>
  <si>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</si>
  <si>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</si>
  <si>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</si>
  <si>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</si>
  <si>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</si>
  <si>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隆??县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</si>
  <si>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</si>
  <si>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</si>
  <si>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</si>
  <si>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</si>
  <si>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</si>
  <si>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</si>
  <si>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</si>
  <si>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</si>
  <si>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</si>
  <si>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29.23 </t>
  </si>
  <si>
    <t>马边彝族自治县</t>
  </si>
  <si>
    <t>28.83 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</si>
  <si>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</si>
  <si>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</si>
  <si>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</si>
  <si>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</si>
  <si>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</si>
  <si>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</si>
  <si>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</si>
  <si>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</si>
  <si>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</si>
  <si>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</si>
  <si>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</si>
  <si>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</si>
  <si>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</si>
  <si>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</si>
  <si>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</si>
  <si>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</si>
  <si>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29.92 </t>
  </si>
  <si>
    <t>丹棱县</t>
  </si>
  <si>
    <t>青神县</t>
  </si>
  <si>
    <t>宜宾市</t>
  </si>
  <si>
    <t>翠屏区</t>
  </si>
  <si>
    <t>宜宾县</t>
  </si>
  <si>
    <t>南溪县</t>
  </si>
  <si>
    <t>江安县</t>
  </si>
  <si>
    <t>28.73 </t>
  </si>
  <si>
    <t>长宁县</t>
  </si>
  <si>
    <t>高县</t>
  </si>
  <si>
    <t>珙县</t>
  </si>
  <si>
    <t>筠连县</t>
  </si>
  <si>
    <t>兴文县</t>
  </si>
  <si>
    <t>28.3 </t>
  </si>
  <si>
    <t>屏山县</t>
  </si>
  <si>
    <t>广安市</t>
  </si>
  <si>
    <t>岳池县</t>
  </si>
  <si>
    <t>武胜县</t>
  </si>
  <si>
    <t>邻水县</t>
  </si>
  <si>
    <t>华蓥市</t>
  </si>
  <si>
    <t>30.38 </t>
  </si>
  <si>
    <t>达州市</t>
  </si>
  <si>
    <t>通川区</t>
  </si>
  <si>
    <t>达县</t>
  </si>
  <si>
    <t>31.2 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</si>
  <si>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</si>
  <si>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</si>
  <si>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</si>
  <si>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</si>
  <si>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</si>
  <si>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</si>
  <si>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</si>
  <si>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</si>
  <si>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</si>
  <si>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</si>
  <si>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</si>
  <si>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</si>
  <si>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</si>
  <si>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</si>
  <si>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</si>
  <si>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</si>
  <si>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通江县</t>
  </si>
  <si>
    <t>31.92 </t>
  </si>
  <si>
    <t>南江县</t>
  </si>
  <si>
    <t>平昌县</t>
  </si>
  <si>
    <t>资阳市</t>
  </si>
  <si>
    <t>30.12 </t>
  </si>
  <si>
    <t>雁江区</t>
  </si>
  <si>
    <t>安岳县</t>
  </si>
  <si>
    <t>乐至县</t>
  </si>
  <si>
    <t>简阳市</t>
  </si>
  <si>
    <t>阿坝藏族羌族自治州</t>
  </si>
  <si>
    <t>汶川县</t>
  </si>
  <si>
    <t>31.48 </t>
  </si>
  <si>
    <t>理县</t>
  </si>
  <si>
    <t>31.43 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</si>
  <si>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</si>
  <si>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</si>
  <si>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</si>
  <si>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</si>
  <si>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</si>
  <si>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</si>
  <si>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</si>
  <si>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</si>
  <si>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</si>
  <si>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</si>
  <si>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</si>
  <si>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</si>
  <si>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</si>
  <si>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</si>
  <si>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</si>
  <si>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</si>
  <si>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</si>
  <si>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</si>
  <si>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</si>
  <si>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</si>
  <si>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</si>
  <si>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</si>
  <si>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</si>
  <si>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</si>
  <si>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</si>
  <si>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</si>
  <si>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</si>
  <si>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</si>
  <si>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</si>
  <si>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</si>
  <si>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</si>
  <si>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27.9 </t>
  </si>
  <si>
    <t>西昌市</t>
  </si>
  <si>
    <t>木里藏族自治县</t>
  </si>
  <si>
    <t>盐源县</t>
  </si>
  <si>
    <t>德昌县</t>
  </si>
  <si>
    <t>会理县</t>
  </si>
  <si>
    <t>会东县</t>
  </si>
  <si>
    <t>26.63 </t>
  </si>
  <si>
    <t>宁南县</t>
  </si>
  <si>
    <t>27.07 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</si>
  <si>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</si>
  <si>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</si>
  <si>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</si>
  <si>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</si>
  <si>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</si>
  <si>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</si>
  <si>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</si>
  <si>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</si>
  <si>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</si>
  <si>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28.33 </t>
  </si>
  <si>
    <t>雷波县</t>
  </si>
  <si>
    <t>贵州省</t>
  </si>
  <si>
    <t>贵阳市</t>
  </si>
  <si>
    <t>南明区</t>
  </si>
  <si>
    <t>26.57 </t>
  </si>
  <si>
    <t>云岩区</t>
  </si>
  <si>
    <t>26.62 </t>
  </si>
  <si>
    <t>乌当区</t>
  </si>
  <si>
    <t>26.68 </t>
  </si>
  <si>
    <t>小河区</t>
  </si>
  <si>
    <t>26.53 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</si>
  <si>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</si>
  <si>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</si>
  <si>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</si>
  <si>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</si>
  <si>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</si>
  <si>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</si>
  <si>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</si>
  <si>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</si>
  <si>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</si>
  <si>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</si>
  <si>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</si>
  <si>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</si>
  <si>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</si>
  <si>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</si>
  <si>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</si>
  <si>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</si>
  <si>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</si>
  <si>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</si>
  <si>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</si>
  <si>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27.97 </t>
  </si>
  <si>
    <t>湄潭县</t>
  </si>
  <si>
    <t>余庆县</t>
  </si>
  <si>
    <t>习水县</t>
  </si>
  <si>
    <t>赤水市</t>
  </si>
  <si>
    <t>仁怀市</t>
  </si>
  <si>
    <t>安顺市</t>
  </si>
  <si>
    <t>26.25 </t>
  </si>
  <si>
    <t>西秀区</t>
  </si>
  <si>
    <t>平坝县</t>
  </si>
  <si>
    <t>普定县</t>
  </si>
  <si>
    <t>26.32 </t>
  </si>
  <si>
    <t>镇宁布依族苗族自治县</t>
  </si>
  <si>
    <t>关岭布依族苗族自治县</t>
  </si>
  <si>
    <t>紫云苗族布依族自治县</t>
  </si>
  <si>
    <t>25.75 </t>
  </si>
  <si>
    <t>铜仁地区</t>
  </si>
  <si>
    <t>铜仁市</t>
  </si>
  <si>
    <t>江口县</t>
  </si>
  <si>
    <t>玉屏侗族自治县</t>
  </si>
  <si>
    <t>石阡县</t>
  </si>
  <si>
    <t>27.52 </t>
  </si>
  <si>
    <t>思南县</t>
  </si>
  <si>
    <t>印江土家族苗族自治县</t>
  </si>
  <si>
    <t>德江县</t>
  </si>
  <si>
    <t>沿河土家族自治县</t>
  </si>
  <si>
    <t>28.57 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</si>
  <si>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</si>
  <si>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</si>
  <si>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</si>
  <si>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</si>
  <si>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</si>
  <si>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</si>
  <si>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</si>
  <si>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</si>
  <si>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25.17 </t>
  </si>
  <si>
    <t>册亨县</t>
  </si>
  <si>
    <t>安龙县</t>
  </si>
  <si>
    <t>毕节地区</t>
  </si>
  <si>
    <t>毕节市</t>
  </si>
  <si>
    <t>大方县</t>
  </si>
  <si>
    <t>27.15 </t>
  </si>
  <si>
    <t>黔西县</t>
  </si>
  <si>
    <t>金沙县</t>
  </si>
  <si>
    <t>织金县</t>
  </si>
  <si>
    <t>纳雍县</t>
  </si>
  <si>
    <t>赫章县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</si>
  <si>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</si>
  <si>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</si>
  <si>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</si>
  <si>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</si>
  <si>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</si>
  <si>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</si>
  <si>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</si>
  <si>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27.18 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</si>
  <si>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</si>
  <si>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</si>
  <si>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</si>
  <si>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</si>
  <si>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</si>
  <si>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</si>
  <si>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</si>
  <si>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</si>
  <si>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26.38 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</si>
  <si>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</si>
  <si>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</si>
  <si>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</si>
  <si>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</si>
  <si>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</si>
  <si>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</si>
  <si>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</si>
  <si>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</si>
  <si>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</si>
  <si>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</si>
  <si>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</si>
  <si>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</si>
  <si>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</si>
  <si>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26.45 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</si>
  <si>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</si>
  <si>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</si>
  <si>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</si>
  <si>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</si>
  <si>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</si>
  <si>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</si>
  <si>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</si>
  <si>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</si>
  <si>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</si>
  <si>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</si>
  <si>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</si>
  <si>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</si>
  <si>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25.22 </t>
  </si>
  <si>
    <t>宜良县</t>
  </si>
  <si>
    <t>石林彝族自治县</t>
  </si>
  <si>
    <t>嵩明县</t>
  </si>
  <si>
    <t>25.35 </t>
  </si>
  <si>
    <t>禄劝彝族苗族自治县</t>
  </si>
  <si>
    <t>寻甸回族彝族自治县</t>
  </si>
  <si>
    <t>25.57 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</si>
  <si>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</si>
  <si>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</si>
  <si>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</si>
  <si>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</si>
  <si>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</si>
  <si>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</si>
  <si>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</si>
  <si>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</si>
  <si>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25.67 </t>
  </si>
  <si>
    <t>会泽县</t>
  </si>
  <si>
    <t>沾益县</t>
  </si>
  <si>
    <t>宣威市</t>
  </si>
  <si>
    <t>玉溪市</t>
  </si>
  <si>
    <t>江川县</t>
  </si>
  <si>
    <t>澄江县</t>
  </si>
  <si>
    <t>通海县</t>
  </si>
  <si>
    <t>24.12 </t>
  </si>
  <si>
    <t>华宁县</t>
  </si>
  <si>
    <t>易门县</t>
  </si>
  <si>
    <t>峨山彝族自治县</t>
  </si>
  <si>
    <t>新平彝族傣族自治县</t>
  </si>
  <si>
    <t>保山市</t>
  </si>
  <si>
    <t>隆阳区</t>
  </si>
  <si>
    <t>施甸县</t>
  </si>
  <si>
    <t>腾冲县</t>
  </si>
  <si>
    <t>龙陵县</t>
  </si>
  <si>
    <t>24.58 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</si>
  <si>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</si>
  <si>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</si>
  <si>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</si>
  <si>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</si>
  <si>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</si>
  <si>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</si>
  <si>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</si>
  <si>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</si>
  <si>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</si>
  <si>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</si>
  <si>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</si>
  <si>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</si>
  <si>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27.85 </t>
  </si>
  <si>
    <t>水富县</t>
  </si>
  <si>
    <t>丽江市</t>
  </si>
  <si>
    <t>古城区</t>
  </si>
  <si>
    <t>玉龙纳西族自治县</t>
  </si>
  <si>
    <t>26.82 </t>
  </si>
  <si>
    <t>永胜县</t>
  </si>
  <si>
    <t>华坪县</t>
  </si>
  <si>
    <t>宁蒗彝族自治县</t>
  </si>
  <si>
    <t>27.28 </t>
  </si>
  <si>
    <t>墨江哈尼族自治县</t>
  </si>
  <si>
    <t>景东彝族自治县</t>
  </si>
  <si>
    <t>景谷傣族彝族自治县</t>
  </si>
  <si>
    <t>23.5 </t>
  </si>
  <si>
    <t>江城哈尼族彝族自治县</t>
  </si>
  <si>
    <t>澜沧拉祜族自治县</t>
  </si>
  <si>
    <t>西盟佤族自治县</t>
  </si>
  <si>
    <t>临沧市</t>
  </si>
  <si>
    <t>临翔区</t>
  </si>
  <si>
    <t>凤庆县</t>
  </si>
  <si>
    <t>24.6 </t>
  </si>
  <si>
    <t>云县</t>
  </si>
  <si>
    <t>永德县</t>
  </si>
  <si>
    <t>24.03 </t>
  </si>
  <si>
    <t>镇康县</t>
  </si>
  <si>
    <t>23.78 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</si>
  <si>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</si>
  <si>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</si>
  <si>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</si>
  <si>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</si>
  <si>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</si>
  <si>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</si>
  <si>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</si>
  <si>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25.2 </t>
  </si>
  <si>
    <t>姚安县</t>
  </si>
  <si>
    <t>大姚县</t>
  </si>
  <si>
    <t>永仁县</t>
  </si>
  <si>
    <t>元谋县</t>
  </si>
  <si>
    <t>武定县</t>
  </si>
  <si>
    <t>禄丰县</t>
  </si>
  <si>
    <t>25.15 </t>
  </si>
  <si>
    <t>红河哈尼族彝族自治州</t>
  </si>
  <si>
    <t>个旧市</t>
  </si>
  <si>
    <t>开远市</t>
  </si>
  <si>
    <t>蒙自县</t>
  </si>
  <si>
    <t>屏边苗族自治县</t>
  </si>
  <si>
    <t>建水县</t>
  </si>
  <si>
    <t>23.62 </t>
  </si>
  <si>
    <t>石屏县</t>
  </si>
  <si>
    <t>弥勒县</t>
  </si>
  <si>
    <t>24.4 </t>
  </si>
  <si>
    <t>泸西县</t>
  </si>
  <si>
    <t>元阳县</t>
  </si>
  <si>
    <t>红河县</t>
  </si>
  <si>
    <t>绿春县</t>
  </si>
  <si>
    <t>23.0 </t>
  </si>
  <si>
    <t>河口瑶族自治县</t>
  </si>
  <si>
    <t>文山壮族苗族自治州</t>
  </si>
  <si>
    <t>文山县</t>
  </si>
  <si>
    <t>砚山县</t>
  </si>
  <si>
    <t>西畴县</t>
  </si>
  <si>
    <t>麻栗坡县</t>
  </si>
  <si>
    <t>马关县</t>
  </si>
  <si>
    <t>丘北县</t>
  </si>
  <si>
    <t>24.05 </t>
  </si>
  <si>
    <t>广南县</t>
  </si>
  <si>
    <t>富宁县</t>
  </si>
  <si>
    <t>西双版纳傣族自治州</t>
  </si>
  <si>
    <t>22.02 </t>
  </si>
  <si>
    <t>景洪市</t>
  </si>
  <si>
    <t>勐海县</t>
  </si>
  <si>
    <t>21.97 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</si>
  <si>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</si>
  <si>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</si>
  <si>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</si>
  <si>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</si>
  <si>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</si>
  <si>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</si>
  <si>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</si>
  <si>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</si>
  <si>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</si>
  <si>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</si>
  <si>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25.47 </t>
  </si>
  <si>
    <t>云龙县</t>
  </si>
  <si>
    <t>洱源县</t>
  </si>
  <si>
    <t>26.12 </t>
  </si>
  <si>
    <t>剑川县</t>
  </si>
  <si>
    <t>鹤庆县</t>
  </si>
  <si>
    <t>德宏傣族景颇族自治州</t>
  </si>
  <si>
    <t>瑞丽市</t>
  </si>
  <si>
    <t>24.02 </t>
  </si>
  <si>
    <t>潞西市</t>
  </si>
  <si>
    <t>梁河县</t>
  </si>
  <si>
    <t>盈江县</t>
  </si>
  <si>
    <t>陇川县</t>
  </si>
  <si>
    <t>怒江傈僳族自治州</t>
  </si>
  <si>
    <t>25.85 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</si>
  <si>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</si>
  <si>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</si>
  <si>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</si>
  <si>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</si>
  <si>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</si>
  <si>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</si>
  <si>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</si>
  <si>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28.48 </t>
  </si>
  <si>
    <t>维西傈僳族自治县</t>
  </si>
  <si>
    <t>西藏自治区</t>
  </si>
  <si>
    <t>拉萨市</t>
  </si>
  <si>
    <t>城关区</t>
  </si>
  <si>
    <t>林周县</t>
  </si>
  <si>
    <t>当雄县</t>
  </si>
  <si>
    <t>30.48 </t>
  </si>
  <si>
    <t>尼木县</t>
  </si>
  <si>
    <t>曲水县</t>
  </si>
  <si>
    <t>堆龙德庆县</t>
  </si>
  <si>
    <t>达孜县</t>
  </si>
  <si>
    <t>墨竹工卡县</t>
  </si>
  <si>
    <t>昌都地区</t>
  </si>
  <si>
    <t>昌都县</t>
  </si>
  <si>
    <t>江达县</t>
  </si>
  <si>
    <t>31.5 </t>
  </si>
  <si>
    <t>贡觉县</t>
  </si>
  <si>
    <t>类乌齐县</t>
  </si>
  <si>
    <t>丁青县</t>
  </si>
  <si>
    <t>察雅县</t>
  </si>
  <si>
    <t>八宿县</t>
  </si>
  <si>
    <t>左贡县</t>
  </si>
  <si>
    <t>29.67 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</si>
  <si>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</si>
  <si>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</si>
  <si>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</si>
  <si>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</si>
  <si>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</si>
  <si>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</si>
  <si>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</si>
  <si>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</si>
  <si>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</si>
  <si>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</si>
  <si>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29.07 </t>
  </si>
  <si>
    <t>措美县</t>
  </si>
  <si>
    <t>洛扎县</t>
  </si>
  <si>
    <t>加查县</t>
  </si>
  <si>
    <t>隆子县</t>
  </si>
  <si>
    <t>错那县</t>
  </si>
  <si>
    <t>浪卡子县</t>
  </si>
  <si>
    <t>日喀则地区</t>
  </si>
  <si>
    <t>日喀则市</t>
  </si>
  <si>
    <t>南木林县</t>
  </si>
  <si>
    <t>江孜县</t>
  </si>
  <si>
    <t>28.92 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</si>
  <si>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</si>
  <si>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</si>
  <si>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</si>
  <si>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</si>
  <si>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</si>
  <si>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</si>
  <si>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</si>
  <si>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</si>
  <si>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</si>
  <si>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</si>
  <si>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29.77 </t>
  </si>
  <si>
    <t>亚东县</t>
  </si>
  <si>
    <t>27.48 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</si>
  <si>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</si>
  <si>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</si>
  <si>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</si>
  <si>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</si>
  <si>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</si>
  <si>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</si>
  <si>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</si>
  <si>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</si>
  <si>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</si>
  <si>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</si>
  <si>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</si>
  <si>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</si>
  <si>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</si>
  <si>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</si>
  <si>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31.93 </t>
  </si>
  <si>
    <t>尼玛县</t>
  </si>
  <si>
    <t>阿里地区</t>
  </si>
  <si>
    <t>32.5 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</si>
  <si>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</si>
  <si>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</si>
  <si>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</si>
  <si>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</si>
  <si>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</si>
  <si>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</si>
  <si>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</si>
  <si>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</si>
  <si>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</si>
  <si>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</si>
  <si>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</si>
  <si>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</si>
  <si>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</si>
  <si>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</si>
  <si>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</si>
  <si>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</si>
  <si>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</si>
  <si>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</si>
  <si>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</si>
  <si>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</si>
  <si>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</si>
  <si>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</si>
  <si>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</si>
  <si>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</si>
  <si>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34.37 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</si>
  <si>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</si>
  <si>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</si>
  <si>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</si>
  <si>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</si>
  <si>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</si>
  <si>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</si>
  <si>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</si>
  <si>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</si>
  <si>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</si>
  <si>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</si>
  <si>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</si>
  <si>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</si>
  <si>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</si>
  <si>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</si>
  <si>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</si>
  <si>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</si>
  <si>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</si>
  <si>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</si>
  <si>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</si>
  <si>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</si>
  <si>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</si>
  <si>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</si>
  <si>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</si>
  <si>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34.33 </t>
  </si>
  <si>
    <t>秦都区</t>
  </si>
  <si>
    <t>34.35 </t>
  </si>
  <si>
    <t>杨凌区</t>
  </si>
  <si>
    <t>渭城区</t>
  </si>
  <si>
    <t>三原县</t>
  </si>
  <si>
    <t>泾阳县</t>
  </si>
  <si>
    <t>乾县</t>
  </si>
  <si>
    <t>礼泉县</t>
  </si>
  <si>
    <t>永寿县</t>
  </si>
  <si>
    <t>彬县</t>
  </si>
  <si>
    <t>35.03 </t>
  </si>
  <si>
    <t>长武县</t>
  </si>
  <si>
    <t>旬邑县</t>
  </si>
  <si>
    <t>35.12 </t>
  </si>
  <si>
    <t>淳化县</t>
  </si>
  <si>
    <t>武功县</t>
  </si>
  <si>
    <t>兴平市</t>
  </si>
  <si>
    <t>渭南市</t>
  </si>
  <si>
    <t>34.5 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</si>
  <si>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</si>
  <si>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</si>
  <si>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</si>
  <si>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</si>
  <si>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</si>
  <si>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</si>
  <si>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</si>
  <si>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</si>
  <si>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</si>
  <si>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</si>
  <si>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</si>
  <si>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</si>
  <si>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</si>
  <si>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</si>
  <si>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</si>
  <si>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</si>
  <si>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</si>
  <si>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</si>
  <si>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甘泉县</t>
  </si>
  <si>
    <t>富县</t>
  </si>
  <si>
    <t>35.98 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</si>
  <si>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</si>
  <si>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</si>
  <si>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</si>
  <si>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</si>
  <si>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</si>
  <si>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</si>
  <si>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</si>
  <si>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</si>
  <si>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</si>
  <si>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33.22 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</si>
  <si>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</si>
  <si>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</si>
  <si>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</si>
  <si>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</si>
  <si>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</si>
  <si>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</si>
  <si>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</si>
  <si>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</si>
  <si>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</si>
  <si>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</si>
  <si>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</si>
  <si>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</si>
  <si>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</si>
  <si>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</si>
  <si>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</si>
  <si>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</si>
  <si>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</si>
  <si>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</si>
  <si>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</si>
  <si>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</si>
  <si>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</si>
  <si>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</si>
  <si>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</si>
  <si>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</si>
  <si>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</si>
  <si>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</si>
  <si>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</si>
  <si>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</si>
  <si>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</si>
  <si>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</si>
  <si>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</si>
  <si>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32.82 </t>
  </si>
  <si>
    <t>商洛市</t>
  </si>
  <si>
    <t>商州区</t>
  </si>
  <si>
    <t>洛南县</t>
  </si>
  <si>
    <t>丹凤县</t>
  </si>
  <si>
    <t>33.7 </t>
  </si>
  <si>
    <t>商南县</t>
  </si>
  <si>
    <t>山阳县</t>
  </si>
  <si>
    <t>镇安县</t>
  </si>
  <si>
    <t>柞水县</t>
  </si>
  <si>
    <t>33.68 </t>
  </si>
  <si>
    <t>甘肃省</t>
  </si>
  <si>
    <t>兰州市</t>
  </si>
  <si>
    <t>西固区</t>
  </si>
  <si>
    <t>红古区</t>
  </si>
  <si>
    <t>永登县</t>
  </si>
  <si>
    <t>36.73 </t>
  </si>
  <si>
    <t>皋兰县</t>
  </si>
  <si>
    <t>榆中县</t>
  </si>
  <si>
    <t>35.85 </t>
  </si>
  <si>
    <t>嘉峪关市</t>
  </si>
  <si>
    <t>39.8 </t>
  </si>
  <si>
    <t>金昌市</t>
  </si>
  <si>
    <t>38.5 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</si>
  <si>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</si>
  <si>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</si>
  <si>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</si>
  <si>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</si>
  <si>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</si>
  <si>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</si>
  <si>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</si>
  <si>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</si>
  <si>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</si>
  <si>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34.58 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</si>
  <si>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</si>
  <si>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</si>
  <si>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</si>
  <si>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</si>
  <si>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</si>
  <si>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</si>
  <si>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</si>
  <si>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</si>
  <si>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</si>
  <si>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</si>
  <si>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</si>
  <si>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</si>
  <si>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</si>
  <si>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</si>
  <si>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</si>
  <si>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</si>
  <si>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</si>
  <si>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38.78 </t>
  </si>
  <si>
    <t>平凉市</t>
  </si>
  <si>
    <t>崆峒区</t>
  </si>
  <si>
    <t>泾川县</t>
  </si>
  <si>
    <t>35.33 </t>
  </si>
  <si>
    <t>灵台县</t>
  </si>
  <si>
    <t>崇信县</t>
  </si>
  <si>
    <t>华亭县</t>
  </si>
  <si>
    <t>庄浪县</t>
  </si>
  <si>
    <t>静宁县</t>
  </si>
  <si>
    <t>35.52 </t>
  </si>
  <si>
    <t>酒泉市</t>
  </si>
  <si>
    <t>肃州区</t>
  </si>
  <si>
    <t>金塔县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</si>
  <si>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</si>
  <si>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</si>
  <si>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</si>
  <si>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</si>
  <si>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</si>
  <si>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</si>
  <si>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</si>
  <si>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</si>
  <si>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</si>
  <si>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</si>
  <si>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35.82 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</si>
  <si>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</si>
  <si>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</si>
  <si>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</si>
  <si>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</si>
  <si>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</si>
  <si>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</si>
  <si>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</si>
  <si>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</si>
  <si>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35.13 </t>
  </si>
  <si>
    <t>临洮县</t>
  </si>
  <si>
    <t>漳县</t>
  </si>
  <si>
    <t>岷县</t>
  </si>
  <si>
    <t>34.43 </t>
  </si>
  <si>
    <t>陇南市</t>
  </si>
  <si>
    <t>武都区</t>
  </si>
  <si>
    <t>成县</t>
  </si>
  <si>
    <t>文县</t>
  </si>
  <si>
    <t>宕昌县</t>
  </si>
  <si>
    <t>康县</t>
  </si>
  <si>
    <t>西和县</t>
  </si>
  <si>
    <t>34.02 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</si>
  <si>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</si>
  <si>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</si>
  <si>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</si>
  <si>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</si>
  <si>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</si>
  <si>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</si>
  <si>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</si>
  <si>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35.37 </t>
  </si>
  <si>
    <t>永靖县</t>
  </si>
  <si>
    <t>广河县</t>
  </si>
  <si>
    <t>和政县</t>
  </si>
  <si>
    <t>35.43 </t>
  </si>
  <si>
    <t>东乡族自治县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</si>
  <si>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</si>
  <si>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</si>
  <si>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</si>
  <si>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</si>
  <si>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</si>
  <si>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</si>
  <si>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</si>
  <si>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</si>
  <si>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</si>
  <si>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</si>
  <si>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</si>
  <si>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</si>
  <si>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城中区</t>
  </si>
  <si>
    <t>城西区</t>
  </si>
  <si>
    <t>城北区</t>
  </si>
  <si>
    <t>大通回族土族自治县</t>
  </si>
  <si>
    <t>湟中县</t>
  </si>
  <si>
    <t>湟源县</t>
  </si>
  <si>
    <t>海东地区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</si>
  <si>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</si>
  <si>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</si>
  <si>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</si>
  <si>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</si>
  <si>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</si>
  <si>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</si>
  <si>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</si>
  <si>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</si>
  <si>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</si>
  <si>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</si>
  <si>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36.9 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</si>
  <si>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</si>
  <si>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</si>
  <si>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</si>
  <si>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</si>
  <si>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</si>
  <si>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</si>
  <si>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</si>
  <si>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</si>
  <si>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</si>
  <si>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</si>
  <si>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</si>
  <si>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</si>
  <si>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</si>
  <si>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</si>
  <si>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</si>
  <si>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</si>
  <si>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</si>
  <si>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33.75 </t>
  </si>
  <si>
    <t>久治县</t>
  </si>
  <si>
    <t>玛多县</t>
  </si>
  <si>
    <t>玉树藏族自治州</t>
  </si>
  <si>
    <t>玉树县</t>
  </si>
  <si>
    <t>杂多县</t>
  </si>
  <si>
    <t>称多县</t>
  </si>
  <si>
    <t>33.37 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</si>
  <si>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</si>
  <si>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</si>
  <si>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</si>
  <si>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</si>
  <si>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</si>
  <si>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</si>
  <si>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</si>
  <si>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</si>
  <si>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</si>
  <si>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</si>
  <si>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</si>
  <si>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</si>
  <si>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</si>
  <si>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</si>
  <si>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</si>
  <si>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</si>
  <si>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38.55 </t>
  </si>
  <si>
    <t>灵武市</t>
  </si>
  <si>
    <t>38.1 </t>
  </si>
  <si>
    <t>石嘴山市</t>
  </si>
  <si>
    <t>大武口区</t>
  </si>
  <si>
    <t>惠农区</t>
  </si>
  <si>
    <t>平罗县</t>
  </si>
  <si>
    <t>吴忠市</t>
  </si>
  <si>
    <t>37.98 </t>
  </si>
  <si>
    <t>利通区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</si>
  <si>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</si>
  <si>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</si>
  <si>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</si>
  <si>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</si>
  <si>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</si>
  <si>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</si>
  <si>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</si>
  <si>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</si>
  <si>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</si>
  <si>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</si>
  <si>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</si>
  <si>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</si>
  <si>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</si>
  <si>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</t>
  </si>
  <si>
    <t>乌鲁木齐市</t>
  </si>
  <si>
    <t>天山区</t>
  </si>
  <si>
    <t>43.78 </t>
  </si>
  <si>
    <t>沙依巴克区</t>
  </si>
  <si>
    <t>水磨沟区</t>
  </si>
  <si>
    <t>头屯河区</t>
  </si>
  <si>
    <t>达坂城区</t>
  </si>
  <si>
    <t>乌鲁木齐县</t>
  </si>
  <si>
    <t>43.8 </t>
  </si>
  <si>
    <t>克拉玛依市</t>
  </si>
  <si>
    <t>45.6 </t>
  </si>
  <si>
    <t>独山子区</t>
  </si>
  <si>
    <t>44.32 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</si>
  <si>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</si>
  <si>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</si>
  <si>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</si>
  <si>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</si>
  <si>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</si>
  <si>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</si>
  <si>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</si>
  <si>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</si>
  <si>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42.83 </t>
  </si>
  <si>
    <t>哈密市</t>
  </si>
  <si>
    <t>伊吾县</t>
  </si>
  <si>
    <t>昌吉回族自治州</t>
  </si>
  <si>
    <t>昌吉市</t>
  </si>
  <si>
    <t>阜康市</t>
  </si>
  <si>
    <t>米泉市</t>
  </si>
  <si>
    <t>43.97 </t>
  </si>
  <si>
    <t>呼图壁县</t>
  </si>
  <si>
    <t>44.18 </t>
  </si>
  <si>
    <t>玛纳斯县</t>
  </si>
  <si>
    <t>44.3 </t>
  </si>
  <si>
    <t>奇台县</t>
  </si>
  <si>
    <t>吉木萨尔县</t>
  </si>
  <si>
    <t>44.0 </t>
  </si>
  <si>
    <t>木垒哈萨克自治县</t>
  </si>
  <si>
    <t>博尔塔拉蒙古自治州</t>
  </si>
  <si>
    <t>44.9 </t>
  </si>
  <si>
    <t>博乐市</t>
  </si>
  <si>
    <t>精河县</t>
  </si>
  <si>
    <t>温泉县</t>
  </si>
  <si>
    <t>44.97 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</si>
  <si>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</si>
  <si>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</si>
  <si>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</si>
  <si>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</si>
  <si>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</si>
  <si>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</si>
  <si>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</si>
  <si>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</si>
  <si>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42.32 </t>
  </si>
  <si>
    <t>和硕县</t>
  </si>
  <si>
    <t>博湖县</t>
  </si>
  <si>
    <t>41.98 </t>
  </si>
  <si>
    <t>阿克苏地区</t>
  </si>
  <si>
    <t>阿克苏市</t>
  </si>
  <si>
    <t>温宿县</t>
  </si>
  <si>
    <t>41.28 </t>
  </si>
  <si>
    <t>库车县</t>
  </si>
  <si>
    <t>41.72 </t>
  </si>
  <si>
    <t>沙雅县</t>
  </si>
  <si>
    <t>新和县</t>
  </si>
  <si>
    <t>拜城县</t>
  </si>
  <si>
    <t>乌什县</t>
  </si>
  <si>
    <t>阿瓦提县</t>
  </si>
  <si>
    <t>柯坪县</t>
  </si>
  <si>
    <t>40.5 </t>
  </si>
  <si>
    <t>阿图什市</t>
  </si>
  <si>
    <t>阿克陶县</t>
  </si>
  <si>
    <t>阿合奇县</t>
  </si>
  <si>
    <t>乌恰县</t>
  </si>
  <si>
    <t>喀什地区</t>
  </si>
  <si>
    <t>39.47 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</si>
  <si>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</si>
  <si>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</si>
  <si>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</si>
  <si>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</si>
  <si>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</si>
  <si>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</si>
  <si>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</si>
  <si>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</si>
  <si>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</si>
  <si>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39.23 </t>
  </si>
  <si>
    <t>伽师县</t>
  </si>
  <si>
    <t>巴楚县</t>
  </si>
  <si>
    <t>39.78 </t>
  </si>
  <si>
    <t>和田地区</t>
  </si>
  <si>
    <t>37.12 </t>
  </si>
  <si>
    <t>和田市</t>
  </si>
  <si>
    <t>和田县</t>
  </si>
  <si>
    <t>37.1 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</si>
  <si>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</si>
  <si>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</si>
  <si>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</si>
  <si>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</si>
  <si>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</si>
  <si>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</si>
  <si>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</si>
  <si>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</si>
  <si>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</si>
  <si>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</si>
  <si>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</si>
  <si>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</si>
  <si>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44.05 </t>
  </si>
  <si>
    <t>巩留县</t>
  </si>
  <si>
    <t>43.48 </t>
  </si>
  <si>
    <t>新源县</t>
  </si>
  <si>
    <t>43.43 </t>
  </si>
  <si>
    <t>昭苏县</t>
  </si>
  <si>
    <t>特克斯县</t>
  </si>
  <si>
    <t>43.22 </t>
  </si>
  <si>
    <t>尼勒克县</t>
  </si>
  <si>
    <t>塔城地区</t>
  </si>
  <si>
    <t>46.75 </t>
  </si>
  <si>
    <t>塔城市</t>
  </si>
  <si>
    <t>乌苏市</t>
  </si>
  <si>
    <t>额敏县</t>
  </si>
  <si>
    <t>沙湾县</t>
  </si>
  <si>
    <t>44.33 </t>
  </si>
  <si>
    <t>托里县</t>
  </si>
  <si>
    <t>45.93 </t>
  </si>
  <si>
    <t>裕民县</t>
  </si>
  <si>
    <t>46.2 </t>
  </si>
  <si>
    <t>和布克赛尔蒙古自治县</t>
  </si>
  <si>
    <t>阿勒泰地区</t>
  </si>
  <si>
    <t>阿勒泰市</t>
  </si>
  <si>
    <t>布尔津县</t>
  </si>
  <si>
    <t>47.7 </t>
  </si>
  <si>
    <t>富蕴县</t>
  </si>
  <si>
    <t>47.0 </t>
  </si>
  <si>
    <t>福海县</t>
  </si>
  <si>
    <t>47.12 </t>
  </si>
  <si>
    <t>哈巴河县</t>
  </si>
  <si>
    <t>48.07 </t>
  </si>
  <si>
    <t>青河县</t>
  </si>
  <si>
    <t>46.67 </t>
  </si>
  <si>
    <t>吉木乃县</t>
  </si>
  <si>
    <t>47.43 </t>
  </si>
  <si>
    <t>石河子市</t>
  </si>
  <si>
    <t>阿拉尔市</t>
  </si>
  <si>
    <t>图木舒克市</t>
  </si>
  <si>
    <t>五家渠市</t>
  </si>
  <si>
    <t>44.17 </t>
  </si>
  <si>
    <t>港澳台</t>
  </si>
  <si>
    <t>香港</t>
  </si>
  <si>
    <t>22.2 </t>
  </si>
  <si>
    <t>澳门</t>
  </si>
  <si>
    <t>台北市</t>
  </si>
  <si>
    <t>高雄市</t>
  </si>
  <si>
    <t>22.62 </t>
  </si>
  <si>
    <t>基隆市</t>
  </si>
  <si>
    <t>台中市</t>
  </si>
  <si>
    <t>台南市</t>
  </si>
  <si>
    <t>新竹市</t>
  </si>
  <si>
    <t>嘉义市</t>
  </si>
  <si>
    <t>台北县</t>
  </si>
  <si>
    <t>宜兰县</t>
  </si>
  <si>
    <t>桃园县</t>
  </si>
  <si>
    <t>苗栗县</t>
  </si>
  <si>
    <t>台中县</t>
  </si>
  <si>
    <t>24.25 </t>
  </si>
  <si>
    <t>彰化县</t>
  </si>
  <si>
    <t>24.08 </t>
  </si>
  <si>
    <t>南投县</t>
  </si>
  <si>
    <t>云林县</t>
  </si>
  <si>
    <t>台南县</t>
  </si>
  <si>
    <t>高雄县</t>
  </si>
  <si>
    <t>屏东县</t>
  </si>
  <si>
    <t>22.67 </t>
  </si>
  <si>
    <t>台东县</t>
  </si>
  <si>
    <t>花莲县</t>
  </si>
  <si>
    <t>23.98 </t>
  </si>
  <si>
    <t>澎湖县</t>
  </si>
  <si>
    <t>23.58 </t>
  </si>
  <si>
    <t>&lt;p&gt;2、中国主要城市经纬度查询(精确到二级省市)：&lt;br&gt;</t>
  </si>
  <si>
    <t>北京市市中心经纬度</t>
  </si>
  <si>
    <t>(116.41667,39.91667)&lt;br&gt;</t>
  </si>
  <si>
    <t>上海市区经纬度</t>
  </si>
  <si>
    <t>(121.43333,34.50000)&lt;br&gt;</t>
  </si>
  <si>
    <t>天津市区经纬度</t>
  </si>
  <si>
    <t>(117.20000,39.13333)&lt;br&gt;</t>
  </si>
  <si>
    <t>香港经纬度</t>
  </si>
  <si>
    <t>(114.10000,22.20000)&lt;br&gt;</t>
  </si>
  <si>
    <t>广州经纬度</t>
  </si>
  <si>
    <t>(113.23333,23.16667)&lt;br&gt;</t>
  </si>
  <si>
    <t>珠海经纬度</t>
  </si>
  <si>
    <t>(113.51667,22.30000)&lt;br&gt;</t>
  </si>
  <si>
    <t>深圳经纬度</t>
  </si>
  <si>
    <t>(114.06667,22.61667)&lt;br&gt;</t>
  </si>
  <si>
    <t>杭州经纬度</t>
  </si>
  <si>
    <t>(120.20000,30.26667)&lt;br&gt;</t>
  </si>
  <si>
    <t>重庆市区经纬度</t>
  </si>
  <si>
    <t>青岛经纬度</t>
  </si>
  <si>
    <t>(120.33333,36.06667)&lt;br&gt;</t>
  </si>
  <si>
    <t>厦门经纬度</t>
  </si>
  <si>
    <t>(118.10000,24.46667)&lt;br&gt;</t>
  </si>
  <si>
    <t>福州经纬度</t>
  </si>
  <si>
    <t>(119.30000,26.08333)&lt;br&gt;</t>
  </si>
  <si>
    <t>兰州经纬度</t>
  </si>
  <si>
    <t>(103.73333,36.03333)&lt;br&gt;</t>
  </si>
  <si>
    <t>贵阳经纬度</t>
  </si>
  <si>
    <t>(106.71667,26.56667)&lt;br&gt;</t>
  </si>
  <si>
    <t>长沙经纬度</t>
  </si>
  <si>
    <t>(113.00000,28.21667)&lt;br&gt;</t>
  </si>
  <si>
    <t>南京经纬度</t>
  </si>
  <si>
    <t>(118.78333,32.05000)&lt;br&gt;</t>
  </si>
  <si>
    <t>南昌经纬度</t>
  </si>
  <si>
    <t>(115.90000,28.68333)&lt;br&gt;</t>
  </si>
  <si>
    <t>沈阳经纬度</t>
  </si>
  <si>
    <t>(123.38333,41.80000)&lt;br&gt;</t>
  </si>
  <si>
    <t>太原经纬度</t>
  </si>
  <si>
    <t>(112.53333,37.86667)&lt;br&gt;</t>
  </si>
  <si>
    <t>成都经纬度</t>
  </si>
  <si>
    <t>(104.06667,30.66667)&lt;br&gt;</t>
  </si>
  <si>
    <t>拉萨经纬度</t>
  </si>
  <si>
    <t>(91.00000,29.60000)&lt;br&gt;</t>
  </si>
  <si>
    <t>乌鲁木齐经纬度</t>
  </si>
  <si>
    <t>(87.68333,43.76667)&lt;br&gt;</t>
  </si>
  <si>
    <t>昆明经纬度</t>
  </si>
  <si>
    <t>(102.73333,25.05000)&lt;br&gt;</t>
  </si>
  <si>
    <t>西安经纬度</t>
  </si>
  <si>
    <t>(108.95000,34.26667)&lt;br&gt;</t>
  </si>
  <si>
    <t>西宁经纬度</t>
  </si>
  <si>
    <t>(101.75000,36.56667)&lt;br&gt;</t>
  </si>
  <si>
    <t>银川经纬度</t>
  </si>
  <si>
    <t>(106.26667,38.46667)&lt;br&gt;</t>
  </si>
  <si>
    <t>兰浩特经纬度</t>
  </si>
  <si>
    <t>(122.08333,46.06667)&lt;br&gt;</t>
  </si>
  <si>
    <t>哈尔滨经纬度</t>
  </si>
  <si>
    <t>(126.63333,45.75000)&lt;br&gt;</t>
  </si>
  <si>
    <t>长春经纬度</t>
  </si>
  <si>
    <t>(125.35000,43.88333)&lt;br&gt;</t>
  </si>
  <si>
    <t>武汉经纬度</t>
  </si>
  <si>
    <t>(114.31667,30.51667)&lt;br&gt;</t>
  </si>
  <si>
    <t>郑州经纬度</t>
  </si>
  <si>
    <t>(113.65000,34.76667)&lt;br&gt;</t>
  </si>
  <si>
    <t>石家庄经纬度</t>
  </si>
  <si>
    <t>(114.48333,38.03333)&lt;br&gt;</t>
  </si>
  <si>
    <t>三亚经纬度</t>
  </si>
  <si>
    <t>(109.50000,18.20000)&lt;br&gt;</t>
  </si>
  <si>
    <t>海口经纬度</t>
  </si>
  <si>
    <t>(110.35000,20.01667)&lt;br&gt;</t>
  </si>
  <si>
    <t>澳门经纬度</t>
  </si>
  <si>
    <t>(113.50000,22.20000)&lt;/p&gt;</t>
  </si>
  <si>
    <t>所在省</t>
  </si>
  <si>
    <t>城市名&amp;nbsp;&amp;nbsp;</t>
  </si>
  <si>
    <t>纬度&amp;nbsp;&amp;nbsp;&amp;nbsp;</t>
  </si>
  <si>
    <t>经度&lt;br&gt;</t>
  </si>
  <si>
    <t>合肥</t>
  </si>
  <si>
    <t>北纬31.52</t>
  </si>
  <si>
    <t>东经117.17&lt;br&gt;</t>
  </si>
  <si>
    <t>安庆</t>
  </si>
  <si>
    <t>北纬30.31</t>
  </si>
  <si>
    <t>东经117.02&lt;br&gt;</t>
  </si>
  <si>
    <t>蚌埠</t>
  </si>
  <si>
    <t>北纬32.56</t>
  </si>
  <si>
    <t>东经117.21&lt;br&gt;</t>
  </si>
  <si>
    <t>亳州</t>
  </si>
  <si>
    <t>北纬33.52</t>
  </si>
  <si>
    <t>东经115.47&lt;br&gt;</t>
  </si>
  <si>
    <t>巢湖</t>
  </si>
  <si>
    <t>北纬31.36</t>
  </si>
  <si>
    <t>东经117.52&lt;br&gt;</t>
  </si>
  <si>
    <t>滁州</t>
  </si>
  <si>
    <t>北纬32.18</t>
  </si>
  <si>
    <t>东经118.18&lt;br&gt;</t>
  </si>
  <si>
    <t>阜阳</t>
  </si>
  <si>
    <t>北纬32.54</t>
  </si>
  <si>
    <t>东经115.48&lt;br&gt;</t>
  </si>
  <si>
    <t>贵池</t>
  </si>
  <si>
    <t>北纬30.39</t>
  </si>
  <si>
    <t>东经117.28&lt;br&gt;</t>
  </si>
  <si>
    <t>淮北</t>
  </si>
  <si>
    <t>北纬33.57</t>
  </si>
  <si>
    <t>东经116.47&lt;br&gt;</t>
  </si>
  <si>
    <t>淮南</t>
  </si>
  <si>
    <t>北纬32.37</t>
  </si>
  <si>
    <t>东经116.58&lt;br&gt;</t>
  </si>
  <si>
    <t>黄山</t>
  </si>
  <si>
    <t>北纬29.43</t>
  </si>
  <si>
    <t>界首</t>
  </si>
  <si>
    <t>北纬33.15</t>
  </si>
  <si>
    <t>东经115.21&lt;br&gt;</t>
  </si>
  <si>
    <t>六安</t>
  </si>
  <si>
    <t>北纬31.44</t>
  </si>
  <si>
    <t>东经116.28&lt;br&gt;</t>
  </si>
  <si>
    <t>马鞍山</t>
  </si>
  <si>
    <t>北纬31.43</t>
  </si>
  <si>
    <t>东经118.28&lt;br&gt;</t>
  </si>
  <si>
    <t>明光</t>
  </si>
  <si>
    <t>北纬32.47</t>
  </si>
  <si>
    <t>东经117.58&lt;br&gt;</t>
  </si>
  <si>
    <t>宿州</t>
  </si>
  <si>
    <t>北纬33.38</t>
  </si>
  <si>
    <t>天长</t>
  </si>
  <si>
    <t>北纬32.41</t>
  </si>
  <si>
    <t>东经118.59&lt;br&gt;</t>
  </si>
  <si>
    <t>铜陵</t>
  </si>
  <si>
    <t>北纬30.56</t>
  </si>
  <si>
    <t>东经117.48&lt;br&gt;</t>
  </si>
  <si>
    <t>芜湖</t>
  </si>
  <si>
    <t>北纬31.19</t>
  </si>
  <si>
    <t>东经118.22&lt;br&gt;</t>
  </si>
  <si>
    <t>宣州</t>
  </si>
  <si>
    <t>北纬30.57</t>
  </si>
  <si>
    <t>东经118.44&lt;br&gt;</t>
  </si>
  <si>
    <t>澳门&amp;nbsp;&amp;nbsp;</t>
  </si>
  <si>
    <t>澳门市</t>
  </si>
  <si>
    <t>北纬21.33</t>
  </si>
  <si>
    <t>东经115.07&lt;br&gt;</t>
  </si>
  <si>
    <t>北纬39.55</t>
  </si>
  <si>
    <t>东经116.24&lt;br&gt;</t>
  </si>
  <si>
    <t>福州</t>
  </si>
  <si>
    <t>北纬26.05</t>
  </si>
  <si>
    <t>东经119.18&lt;br&gt;</t>
  </si>
  <si>
    <t>长乐</t>
  </si>
  <si>
    <t>北纬25.58</t>
  </si>
  <si>
    <t>东经119.31&lt;br&gt;</t>
  </si>
  <si>
    <t>福安</t>
  </si>
  <si>
    <t>北纬27.06</t>
  </si>
  <si>
    <t>东经119.39&lt;br&gt;</t>
  </si>
  <si>
    <t>福清</t>
  </si>
  <si>
    <t>北纬25.42</t>
  </si>
  <si>
    <t>东经119.23&lt;br&gt;</t>
  </si>
  <si>
    <t>建瓯</t>
  </si>
  <si>
    <t>北纬27.03</t>
  </si>
  <si>
    <t>东经118.20&lt;br&gt;</t>
  </si>
  <si>
    <t>建阳</t>
  </si>
  <si>
    <t>北纬27.21</t>
  </si>
  <si>
    <t>东经118.07&lt;br&gt;</t>
  </si>
  <si>
    <t>晋江</t>
  </si>
  <si>
    <t>北纬24.49</t>
  </si>
  <si>
    <t>东经118.35&lt;br&gt;</t>
  </si>
  <si>
    <t>龙海</t>
  </si>
  <si>
    <t>北纬24.26</t>
  </si>
  <si>
    <t>龙岩</t>
  </si>
  <si>
    <t>北纬25.06</t>
  </si>
  <si>
    <t>东经117.01&lt;br&gt;</t>
  </si>
  <si>
    <t>南安</t>
  </si>
  <si>
    <t>北纬24.57</t>
  </si>
  <si>
    <t>东经118.23&lt;br&gt;</t>
  </si>
  <si>
    <t>南平</t>
  </si>
  <si>
    <t>北纬26.38</t>
  </si>
  <si>
    <t>东经118.10&lt;br&gt;</t>
  </si>
  <si>
    <t>宁德</t>
  </si>
  <si>
    <t>北纬26.39</t>
  </si>
  <si>
    <t>莆田</t>
  </si>
  <si>
    <t>东经119.01&lt;br&gt;</t>
  </si>
  <si>
    <t>泉州</t>
  </si>
  <si>
    <t>北纬24.56</t>
  </si>
  <si>
    <t>东经118.36&lt;br&gt;</t>
  </si>
  <si>
    <t>三明</t>
  </si>
  <si>
    <t>北纬26.13</t>
  </si>
  <si>
    <t>东经117.36&lt;br&gt;</t>
  </si>
  <si>
    <t>邵武</t>
  </si>
  <si>
    <t>北纬27.20</t>
  </si>
  <si>
    <t>东经117.29&lt;br&gt;</t>
  </si>
  <si>
    <t>石狮</t>
  </si>
  <si>
    <t>北纬24.44</t>
  </si>
  <si>
    <t>东经118.38&lt;br&gt;</t>
  </si>
  <si>
    <t>武夷山</t>
  </si>
  <si>
    <t>北纬27.46</t>
  </si>
  <si>
    <t>东经118.02&lt;br&gt;</t>
  </si>
  <si>
    <t>厦门</t>
  </si>
  <si>
    <t>北纬24.27</t>
  </si>
  <si>
    <t>东经118.06&lt;br&gt;</t>
  </si>
  <si>
    <t>永安</t>
  </si>
  <si>
    <t>东经117.23&lt;br&gt;</t>
  </si>
  <si>
    <t>漳平</t>
  </si>
  <si>
    <t>北纬25.17</t>
  </si>
  <si>
    <t>东经117.24&lt;br&gt;</t>
  </si>
  <si>
    <t>漳州</t>
  </si>
  <si>
    <t>北纬24.31</t>
  </si>
  <si>
    <t>东经117.39&lt;br&gt;</t>
  </si>
  <si>
    <t>兰州</t>
  </si>
  <si>
    <t>北纬36.04</t>
  </si>
  <si>
    <t>东经103.51&lt;br&gt;</t>
  </si>
  <si>
    <t>白银</t>
  </si>
  <si>
    <t>北纬36.33</t>
  </si>
  <si>
    <t>东经104.12&lt;br&gt;</t>
  </si>
  <si>
    <t>敦煌</t>
  </si>
  <si>
    <t>北纬40.08</t>
  </si>
  <si>
    <t>东经94.41&lt;br&gt;</t>
  </si>
  <si>
    <t>嘉峪关</t>
  </si>
  <si>
    <t>北纬39.48</t>
  </si>
  <si>
    <t>东经98.14&lt;br&gt;</t>
  </si>
  <si>
    <t>金昌</t>
  </si>
  <si>
    <t>北纬38.28</t>
  </si>
  <si>
    <t>东经102.10&lt;br&gt;</t>
  </si>
  <si>
    <t>酒泉</t>
  </si>
  <si>
    <t>北纬39.44</t>
  </si>
  <si>
    <t>东经98.31&lt;br&gt;</t>
  </si>
  <si>
    <t>临夏</t>
  </si>
  <si>
    <t>北纬35.37</t>
  </si>
  <si>
    <t>东经103.12&lt;br&gt;</t>
  </si>
  <si>
    <t>平凉</t>
  </si>
  <si>
    <t>北纬35.32</t>
  </si>
  <si>
    <t>东经106.40&lt;br&gt;</t>
  </si>
  <si>
    <t>天水</t>
  </si>
  <si>
    <t>北纬34.37</t>
  </si>
  <si>
    <t>东经105.42&lt;br&gt;</t>
  </si>
  <si>
    <t>武威</t>
  </si>
  <si>
    <t>北纬37.56</t>
  </si>
  <si>
    <t>东经102.39&lt;br&gt;</t>
  </si>
  <si>
    <t>西峰</t>
  </si>
  <si>
    <t>北纬35.45</t>
  </si>
  <si>
    <t>东经107.40&lt;br&gt;</t>
  </si>
  <si>
    <t>玉门</t>
  </si>
  <si>
    <t>北纬39.49</t>
  </si>
  <si>
    <t>东经97.35&lt;br&gt;</t>
  </si>
  <si>
    <t>张掖</t>
  </si>
  <si>
    <t>北纬38.56</t>
  </si>
  <si>
    <t>东经100.26&lt;br&gt;</t>
  </si>
  <si>
    <t>广州</t>
  </si>
  <si>
    <t>北纬23.08</t>
  </si>
  <si>
    <t>东经113.14&lt;br&gt;</t>
  </si>
  <si>
    <t>潮阳</t>
  </si>
  <si>
    <t>北纬23.16</t>
  </si>
  <si>
    <t>东经116.36&lt;br&gt;</t>
  </si>
  <si>
    <t>潮州</t>
  </si>
  <si>
    <t>北纬23.40</t>
  </si>
  <si>
    <t>东经116.38&lt;br&gt;</t>
  </si>
  <si>
    <t>澄海</t>
  </si>
  <si>
    <t>北纬23.28</t>
  </si>
  <si>
    <t>东经116.46&lt;br&gt;</t>
  </si>
  <si>
    <t>从化</t>
  </si>
  <si>
    <t>北纬23.33</t>
  </si>
  <si>
    <t>东经113.33&lt;br&gt;</t>
  </si>
  <si>
    <t>东莞</t>
  </si>
  <si>
    <t>北纬23.02</t>
  </si>
  <si>
    <t>东经113.45&lt;br&gt;</t>
  </si>
  <si>
    <t>恩平</t>
  </si>
  <si>
    <t>北纬22.12</t>
  </si>
  <si>
    <t>东经112.19&lt;br&gt;</t>
  </si>
  <si>
    <t>佛山</t>
  </si>
  <si>
    <t>东经113.06&lt;br&gt;</t>
  </si>
  <si>
    <t>高明</t>
  </si>
  <si>
    <t>北纬22.53</t>
  </si>
  <si>
    <t>东经112.50&lt;br&gt;</t>
  </si>
  <si>
    <t>高要</t>
  </si>
  <si>
    <t>东经112.26&lt;br&gt;</t>
  </si>
  <si>
    <t>高州</t>
  </si>
  <si>
    <t>北纬21.54</t>
  </si>
  <si>
    <t>东经110.50&lt;br&gt;</t>
  </si>
  <si>
    <t>鹤山</t>
  </si>
  <si>
    <t>北纬22.46</t>
  </si>
  <si>
    <t>东经112.57&lt;br&gt;</t>
  </si>
  <si>
    <t>河源</t>
  </si>
  <si>
    <t>北纬23.43</t>
  </si>
  <si>
    <t>东经114.41&lt;br&gt;</t>
  </si>
  <si>
    <t>花都</t>
  </si>
  <si>
    <t>北纬23.23</t>
  </si>
  <si>
    <t>东经113.12&lt;br&gt;</t>
  </si>
  <si>
    <t>化州</t>
  </si>
  <si>
    <t>北纬21.39</t>
  </si>
  <si>
    <t>东经110.37&lt;br&gt;</t>
  </si>
  <si>
    <t>惠阳</t>
  </si>
  <si>
    <t>北纬22.48</t>
  </si>
  <si>
    <t>东经114.28&lt;br&gt;</t>
  </si>
  <si>
    <t>惠州</t>
  </si>
  <si>
    <t>北纬23.05</t>
  </si>
  <si>
    <t>东经114.22&lt;br&gt;</t>
  </si>
  <si>
    <t>江门</t>
  </si>
  <si>
    <t>北纬22.35</t>
  </si>
  <si>
    <t>东经113.04&lt;br&gt;</t>
  </si>
  <si>
    <t>揭阳</t>
  </si>
  <si>
    <t>北纬22.32</t>
  </si>
  <si>
    <t>东经116.21&lt;br&gt;</t>
  </si>
  <si>
    <t>开平</t>
  </si>
  <si>
    <t>北纬22.22</t>
  </si>
  <si>
    <t>东经112.40&lt;br&gt;</t>
  </si>
  <si>
    <t>乐昌</t>
  </si>
  <si>
    <t>北纬25.09</t>
  </si>
  <si>
    <t>东经113.21&lt;br&gt;</t>
  </si>
  <si>
    <t>雷州</t>
  </si>
  <si>
    <t>北纬20.54</t>
  </si>
  <si>
    <t>东经110.04&lt;br&gt;</t>
  </si>
  <si>
    <t>廉江</t>
  </si>
  <si>
    <t>北纬21.37</t>
  </si>
  <si>
    <t>东经110.17&lt;br&gt;</t>
  </si>
  <si>
    <t>连州</t>
  </si>
  <si>
    <t>北纬24.48</t>
  </si>
  <si>
    <t>东经112.23&lt;br&gt;</t>
  </si>
  <si>
    <t>罗定</t>
  </si>
  <si>
    <t>东经111.33&lt;br&gt;</t>
  </si>
  <si>
    <t>茂名</t>
  </si>
  <si>
    <t>北纬21.40</t>
  </si>
  <si>
    <t>东经110.53&lt;br&gt;</t>
  </si>
  <si>
    <t>梅州</t>
  </si>
  <si>
    <t>北纬24.19</t>
  </si>
  <si>
    <t>东经116.07&lt;br&gt;</t>
  </si>
  <si>
    <t>南海</t>
  </si>
  <si>
    <t>北纬23.01</t>
  </si>
  <si>
    <t>东经113.09&lt;br&gt;</t>
  </si>
  <si>
    <t>番禺</t>
  </si>
  <si>
    <t>北纬22.57</t>
  </si>
  <si>
    <t>东经113.22&lt;br&gt;</t>
  </si>
  <si>
    <t>普宁</t>
  </si>
  <si>
    <t>北纬23.18</t>
  </si>
  <si>
    <t>东经116.10&lt;br&gt;</t>
  </si>
  <si>
    <t>清远</t>
  </si>
  <si>
    <t>北纬23.42</t>
  </si>
  <si>
    <t>东经113.01&lt;br&gt;</t>
  </si>
  <si>
    <t>三水</t>
  </si>
  <si>
    <t>北纬23.10</t>
  </si>
  <si>
    <t>东经112.52&lt;br&gt;</t>
  </si>
  <si>
    <t>汕头</t>
  </si>
  <si>
    <t>北纬23.22</t>
  </si>
  <si>
    <t>东经116.41&lt;br&gt;</t>
  </si>
  <si>
    <t>汕尾</t>
  </si>
  <si>
    <t>北纬22.47</t>
  </si>
  <si>
    <t>韶关</t>
  </si>
  <si>
    <t>东经113.37&lt;br&gt;</t>
  </si>
  <si>
    <t>深圳</t>
  </si>
  <si>
    <t>北纬22.33</t>
  </si>
  <si>
    <t>东经114.07&lt;br&gt;</t>
  </si>
  <si>
    <t>顺德</t>
  </si>
  <si>
    <t>北纬22.50</t>
  </si>
  <si>
    <t>东经113.15&lt;br&gt;</t>
  </si>
  <si>
    <t>四会</t>
  </si>
  <si>
    <t>北纬23.21</t>
  </si>
  <si>
    <t>东经112.41&lt;br&gt;</t>
  </si>
  <si>
    <t>台山</t>
  </si>
  <si>
    <t>北纬22.15</t>
  </si>
  <si>
    <t>东经112.48&lt;br&gt;</t>
  </si>
  <si>
    <t>吴川</t>
  </si>
  <si>
    <t>北纬21.26</t>
  </si>
  <si>
    <t>东经110.47&lt;br&gt;</t>
  </si>
  <si>
    <t>新会</t>
  </si>
  <si>
    <t>兴宁</t>
  </si>
  <si>
    <t>北纬24.09</t>
  </si>
  <si>
    <t>东经115.43&lt;br&gt;</t>
  </si>
  <si>
    <t>阳春</t>
  </si>
  <si>
    <t>北纬22.10</t>
  </si>
  <si>
    <t>东经111.48&lt;br&gt;</t>
  </si>
  <si>
    <t>阳江</t>
  </si>
  <si>
    <t>北纬21.50</t>
  </si>
  <si>
    <t>东经111.58&lt;br&gt;</t>
  </si>
  <si>
    <t>英德</t>
  </si>
  <si>
    <t>北纬24.10</t>
  </si>
  <si>
    <t>云浮</t>
  </si>
  <si>
    <t>东经112.02&lt;br&gt;</t>
  </si>
  <si>
    <t>增城</t>
  </si>
  <si>
    <t>东经113.49&lt;br&gt;</t>
  </si>
  <si>
    <t>湛江</t>
  </si>
  <si>
    <t>北纬21.11</t>
  </si>
  <si>
    <t>东经110.24&lt;br&gt;</t>
  </si>
  <si>
    <t>肇庆</t>
  </si>
  <si>
    <t>北纬23.03</t>
  </si>
  <si>
    <t>东经112.27&lt;br&gt;</t>
  </si>
  <si>
    <t>中山</t>
  </si>
  <si>
    <t>北纬22.31</t>
  </si>
  <si>
    <t>珠海</t>
  </si>
  <si>
    <t>北纬22.17</t>
  </si>
  <si>
    <t>东经113.34&lt;br&gt;</t>
  </si>
  <si>
    <t>广西自治区</t>
  </si>
  <si>
    <t>南宁</t>
  </si>
  <si>
    <t>东经108.19&lt;br&gt;</t>
  </si>
  <si>
    <t>北海</t>
  </si>
  <si>
    <t>北纬21.28</t>
  </si>
  <si>
    <t>东经109.07&lt;br&gt;</t>
  </si>
  <si>
    <t>北流</t>
  </si>
  <si>
    <t>北纬22.42</t>
  </si>
  <si>
    <t>东经110.21&lt;br&gt;</t>
  </si>
  <si>
    <t>百色</t>
  </si>
  <si>
    <t>北纬23.54</t>
  </si>
  <si>
    <t>东经106.36&lt;br&gt;</t>
  </si>
  <si>
    <t>防城港</t>
  </si>
  <si>
    <t>东经108.20&lt;br&gt;</t>
  </si>
  <si>
    <t>贵港</t>
  </si>
  <si>
    <t>北纬23.06</t>
  </si>
  <si>
    <t>东经109.36&lt;br&gt;</t>
  </si>
  <si>
    <t>桂林</t>
  </si>
  <si>
    <t>桂平</t>
  </si>
  <si>
    <t>河池</t>
  </si>
  <si>
    <t>北纬24.42</t>
  </si>
  <si>
    <t>东经108.03&lt;br&gt;</t>
  </si>
  <si>
    <t>合山</t>
  </si>
  <si>
    <t>北纬23.47</t>
  </si>
  <si>
    <t>东经108.52&lt;br&gt;</t>
  </si>
  <si>
    <t>柳州</t>
  </si>
  <si>
    <t>北纬23.19</t>
  </si>
  <si>
    <t>东经109.24&lt;br&gt;</t>
  </si>
  <si>
    <t>赁祥</t>
  </si>
  <si>
    <t>北纬22.07</t>
  </si>
  <si>
    <t>东经106.44&lt;br&gt;</t>
  </si>
  <si>
    <t>钦州</t>
  </si>
  <si>
    <t>北纬21.57</t>
  </si>
  <si>
    <t>东经108.37&lt;br&gt;</t>
  </si>
  <si>
    <t>梧州</t>
  </si>
  <si>
    <t>北纬23.29</t>
  </si>
  <si>
    <t>东经111.20&lt;br&gt;</t>
  </si>
  <si>
    <t>玉林</t>
  </si>
  <si>
    <t>北纬22.38</t>
  </si>
  <si>
    <t>东经110.09&lt;br&gt;</t>
  </si>
  <si>
    <t>宜州</t>
  </si>
  <si>
    <t>北纬24.28</t>
  </si>
  <si>
    <t>东经108.40&lt;br&gt;</t>
  </si>
  <si>
    <t>贵阳</t>
  </si>
  <si>
    <t>北纬26.35</t>
  </si>
  <si>
    <t>东经106.42&lt;br&gt;</t>
  </si>
  <si>
    <t>安顺</t>
  </si>
  <si>
    <t>北纬26.14</t>
  </si>
  <si>
    <t>东经105.55&lt;br&gt;</t>
  </si>
  <si>
    <t>毕节</t>
  </si>
  <si>
    <t>北纬27.18</t>
  </si>
  <si>
    <t>东经105.18&lt;br&gt;</t>
  </si>
  <si>
    <t>赤水</t>
  </si>
  <si>
    <t>北纬28.34</t>
  </si>
  <si>
    <t>都匀</t>
  </si>
  <si>
    <t>北纬26.15</t>
  </si>
  <si>
    <t>东经107.31&lt;br&gt;</t>
  </si>
  <si>
    <t>凯里</t>
  </si>
  <si>
    <t>东经107.58&lt;br&gt;</t>
  </si>
  <si>
    <t>六盘水</t>
  </si>
  <si>
    <t>东经104.50&lt;br&gt;</t>
  </si>
  <si>
    <t>清镇</t>
  </si>
  <si>
    <t>北纬26.33</t>
  </si>
  <si>
    <t>东经106.27&lt;br&gt;</t>
  </si>
  <si>
    <t>铜仁</t>
  </si>
  <si>
    <t>北纬27.43</t>
  </si>
  <si>
    <t>东经109.12&lt;br&gt;</t>
  </si>
  <si>
    <t>兴义</t>
  </si>
  <si>
    <t>北纬25.05</t>
  </si>
  <si>
    <t>东经104.53&lt;br&gt;</t>
  </si>
  <si>
    <t>遵义</t>
  </si>
  <si>
    <t>北纬27.42</t>
  </si>
  <si>
    <t>东经106.55&lt;br&gt;</t>
  </si>
  <si>
    <t>海口</t>
  </si>
  <si>
    <t>北纬20.02</t>
  </si>
  <si>
    <t>东经110.20&lt;br&gt;</t>
  </si>
  <si>
    <t>儋州</t>
  </si>
  <si>
    <t>北纬19.31</t>
  </si>
  <si>
    <t>东经109.34&lt;br&gt;</t>
  </si>
  <si>
    <t>琼海</t>
  </si>
  <si>
    <t>北纬19.14</t>
  </si>
  <si>
    <t>东经110.28&lt;br&gt;</t>
  </si>
  <si>
    <t>琼山</t>
  </si>
  <si>
    <t>北纬19.59</t>
  </si>
  <si>
    <t>三亚</t>
  </si>
  <si>
    <t>北纬18.14</t>
  </si>
  <si>
    <t>东经109.31&lt;br&gt;</t>
  </si>
  <si>
    <t>通什</t>
  </si>
  <si>
    <t>北纬18.46</t>
  </si>
  <si>
    <t>石家庄</t>
  </si>
  <si>
    <t>北纬38.02</t>
  </si>
  <si>
    <t>东经114.30&lt;br&gt;</t>
  </si>
  <si>
    <t>安国</t>
  </si>
  <si>
    <t>北纬38.24</t>
  </si>
  <si>
    <t>东经115.20&lt;br&gt;</t>
  </si>
  <si>
    <t>保定</t>
  </si>
  <si>
    <t>北纬38.51</t>
  </si>
  <si>
    <t>东经115.30&lt;br&gt;</t>
  </si>
  <si>
    <t>霸州</t>
  </si>
  <si>
    <t>北纬39.06</t>
  </si>
  <si>
    <t>泊头</t>
  </si>
  <si>
    <t>北纬38.04</t>
  </si>
  <si>
    <t>东经116.34&lt;br&gt;</t>
  </si>
  <si>
    <t>沧州</t>
  </si>
  <si>
    <t>北纬38.18</t>
  </si>
  <si>
    <t>东经116.52&lt;br&gt;</t>
  </si>
  <si>
    <t>承德</t>
  </si>
  <si>
    <t>北纬40.59</t>
  </si>
  <si>
    <t>东经117.57&lt;br&gt;</t>
  </si>
  <si>
    <t>定州</t>
  </si>
  <si>
    <t>北纬38.30</t>
  </si>
  <si>
    <t>东经115.00&lt;br&gt;</t>
  </si>
  <si>
    <t>丰南</t>
  </si>
  <si>
    <t>北纬39.34</t>
  </si>
  <si>
    <t>高碑店</t>
  </si>
  <si>
    <t>北纬39.20</t>
  </si>
  <si>
    <t>东经115.51&lt;br&gt;</t>
  </si>
  <si>
    <t>蒿城</t>
  </si>
  <si>
    <t>东经114.50&lt;br&gt;</t>
  </si>
  <si>
    <t>邯郸</t>
  </si>
  <si>
    <t>北纬36.36</t>
  </si>
  <si>
    <t>河间</t>
  </si>
  <si>
    <t>北纬38.26</t>
  </si>
  <si>
    <t>东经116.05&lt;br&gt;</t>
  </si>
  <si>
    <t>衡水</t>
  </si>
  <si>
    <t>北纬37.44</t>
  </si>
  <si>
    <t>东经115.42&lt;br&gt;</t>
  </si>
  <si>
    <t>黄骅</t>
  </si>
  <si>
    <t>北纬38.21</t>
  </si>
  <si>
    <t>晋州</t>
  </si>
  <si>
    <t>东经115.02&lt;br&gt;</t>
  </si>
  <si>
    <t>冀州</t>
  </si>
  <si>
    <t>北纬37.34</t>
  </si>
  <si>
    <t>东经115.33&lt;br&gt;</t>
  </si>
  <si>
    <t>廓坊</t>
  </si>
  <si>
    <t>北纬39.31</t>
  </si>
  <si>
    <t>东经116.42&lt;br&gt;</t>
  </si>
  <si>
    <t>鹿泉</t>
  </si>
  <si>
    <t>东经114.19&lt;br&gt;</t>
  </si>
  <si>
    <t>南宫</t>
  </si>
  <si>
    <t>北纬37.22</t>
  </si>
  <si>
    <t>东经115.23&lt;br&gt;</t>
  </si>
  <si>
    <t>秦皇岛</t>
  </si>
  <si>
    <t>东经119.35&lt;br&gt;</t>
  </si>
  <si>
    <t>任丘</t>
  </si>
  <si>
    <t>北纬38.42</t>
  </si>
  <si>
    <t>三河</t>
  </si>
  <si>
    <t>北纬39.58</t>
  </si>
  <si>
    <t>东经117.04&lt;br&gt;</t>
  </si>
  <si>
    <t>沙河</t>
  </si>
  <si>
    <t>北纬36.51</t>
  </si>
  <si>
    <t>深州</t>
  </si>
  <si>
    <t>北纬38.01</t>
  </si>
  <si>
    <t>东经115.32&lt;br&gt;</t>
  </si>
  <si>
    <t>唐山</t>
  </si>
  <si>
    <t>北纬39.36</t>
  </si>
  <si>
    <t>东经118.11&lt;br&gt;</t>
  </si>
  <si>
    <t>武安</t>
  </si>
  <si>
    <t>北纬36.42</t>
  </si>
  <si>
    <t>东经114.11&lt;br&gt;</t>
  </si>
  <si>
    <t>邢台</t>
  </si>
  <si>
    <t>北纬37.04</t>
  </si>
  <si>
    <t>辛集</t>
  </si>
  <si>
    <t>北纬37.54</t>
  </si>
  <si>
    <t>东经115.12&lt;br&gt;</t>
  </si>
  <si>
    <t>新乐</t>
  </si>
  <si>
    <t>北纬38.20</t>
  </si>
  <si>
    <t>张家口</t>
  </si>
  <si>
    <t>北纬40.48</t>
  </si>
  <si>
    <t>东经114.53&lt;br&gt;</t>
  </si>
  <si>
    <t>涿州</t>
  </si>
  <si>
    <t>北纬39.29</t>
  </si>
  <si>
    <t>东经115.59&lt;br&gt;</t>
  </si>
  <si>
    <t>遵化</t>
  </si>
  <si>
    <t>北纬40.11</t>
  </si>
  <si>
    <t>郑州</t>
  </si>
  <si>
    <t>北纬34.46</t>
  </si>
  <si>
    <t>东经11340&lt;br&gt;</t>
  </si>
  <si>
    <t>安阳</t>
  </si>
  <si>
    <t>北纬36.06</t>
  </si>
  <si>
    <t>东经114.21&lt;br&gt;</t>
  </si>
  <si>
    <t>长葛</t>
  </si>
  <si>
    <t>北纬34.12</t>
  </si>
  <si>
    <t>东经113.47&lt;br&gt;</t>
  </si>
  <si>
    <t>登封</t>
  </si>
  <si>
    <t>北纬34.27</t>
  </si>
  <si>
    <t>东经113.02&lt;br&gt;</t>
  </si>
  <si>
    <t>邓州</t>
  </si>
  <si>
    <t>北纬32.42</t>
  </si>
  <si>
    <t>东经112.05&lt;br&gt;</t>
  </si>
  <si>
    <t>巩义</t>
  </si>
  <si>
    <t>东经112.58&lt;br&gt;</t>
  </si>
  <si>
    <t>鹤壁</t>
  </si>
  <si>
    <t>北纬35.54</t>
  </si>
  <si>
    <t>辉县</t>
  </si>
  <si>
    <t>北纬35.27</t>
  </si>
  <si>
    <t>焦作</t>
  </si>
  <si>
    <t>北纬35.14</t>
  </si>
  <si>
    <t>济源</t>
  </si>
  <si>
    <t>北纬35.04</t>
  </si>
  <si>
    <t>东经112.35&lt;br&gt;</t>
  </si>
  <si>
    <t>开封</t>
  </si>
  <si>
    <t>北纬34.47</t>
  </si>
  <si>
    <t>灵宝</t>
  </si>
  <si>
    <t>北纬34.31</t>
  </si>
  <si>
    <t>东经110.52&lt;br&gt;</t>
  </si>
  <si>
    <t>林州</t>
  </si>
  <si>
    <t>北纬36.03</t>
  </si>
  <si>
    <t>漯河</t>
  </si>
  <si>
    <t>北纬33.33</t>
  </si>
  <si>
    <t>东经114.02&lt;br&gt;</t>
  </si>
  <si>
    <t>洛阳</t>
  </si>
  <si>
    <t>北纬34.41</t>
  </si>
  <si>
    <t>南阳</t>
  </si>
  <si>
    <t>北纬33.00</t>
  </si>
  <si>
    <t>东经112.32&lt;br&gt;</t>
  </si>
  <si>
    <t>平顶山</t>
  </si>
  <si>
    <t>北纬33.44</t>
  </si>
  <si>
    <t>东经113.17&lt;br&gt;</t>
  </si>
  <si>
    <t>濮阳</t>
  </si>
  <si>
    <t>北纬35.44</t>
  </si>
  <si>
    <t>东经115.01&lt;br&gt;</t>
  </si>
  <si>
    <t>沁阳</t>
  </si>
  <si>
    <t>北纬35.05</t>
  </si>
  <si>
    <t>汝州</t>
  </si>
  <si>
    <t>北纬34.09</t>
  </si>
  <si>
    <t>三门峡</t>
  </si>
  <si>
    <t>东经111.12&lt;br&gt;</t>
  </si>
  <si>
    <t>商丘</t>
  </si>
  <si>
    <t>北纬34.26</t>
  </si>
  <si>
    <t>东经115.38&lt;br&gt;</t>
  </si>
  <si>
    <t>卫辉</t>
  </si>
  <si>
    <t>北纬35.24</t>
  </si>
  <si>
    <t>东经114.03&lt;br&gt;</t>
  </si>
  <si>
    <t>舞钢</t>
  </si>
  <si>
    <t>北纬33.17</t>
  </si>
  <si>
    <t>东经113.30&lt;br&gt;</t>
  </si>
  <si>
    <t>项城</t>
  </si>
  <si>
    <t>北纬33.26</t>
  </si>
  <si>
    <t>东经114.54&lt;br&gt;</t>
  </si>
  <si>
    <t>荥阳</t>
  </si>
  <si>
    <t>新密</t>
  </si>
  <si>
    <t>新乡</t>
  </si>
  <si>
    <t>北纬35.18</t>
  </si>
  <si>
    <t>东经113.52&lt;br&gt;</t>
  </si>
  <si>
    <t>信阳</t>
  </si>
  <si>
    <t>北纬32.07</t>
  </si>
  <si>
    <t>东经114.04&lt;br&gt;</t>
  </si>
  <si>
    <t>新郑</t>
  </si>
  <si>
    <t>北纬34.24</t>
  </si>
  <si>
    <t>东经113.43&lt;br&gt;</t>
  </si>
  <si>
    <t>许昌</t>
  </si>
  <si>
    <t>北纬34.01</t>
  </si>
  <si>
    <t>偃师</t>
  </si>
  <si>
    <t>北纬34.43</t>
  </si>
  <si>
    <t>东经112.47&lt;br&gt;</t>
  </si>
  <si>
    <t>义马</t>
  </si>
  <si>
    <t>东经111.55&lt;br&gt;</t>
  </si>
  <si>
    <t>禹州</t>
  </si>
  <si>
    <t>东经113.28&lt;br&gt;</t>
  </si>
  <si>
    <t>周口</t>
  </si>
  <si>
    <t>北纬33.37</t>
  </si>
  <si>
    <t>东经114.38&lt;br&gt;</t>
  </si>
  <si>
    <t>驻马店</t>
  </si>
  <si>
    <t>北纬32.58</t>
  </si>
  <si>
    <t>东经114.01&lt;br&gt;</t>
  </si>
  <si>
    <t>哈尔滨</t>
  </si>
  <si>
    <t>北纬45.44</t>
  </si>
  <si>
    <t>东经126.36&lt;br&gt;</t>
  </si>
  <si>
    <t>阿城</t>
  </si>
  <si>
    <t>北纬45.32</t>
  </si>
  <si>
    <t>东经126.58&lt;br&gt;</t>
  </si>
  <si>
    <t>安达</t>
  </si>
  <si>
    <t>北纬46.24</t>
  </si>
  <si>
    <t>东经125.18&lt;br&gt;</t>
  </si>
  <si>
    <t>北安</t>
  </si>
  <si>
    <t>北纬48.15</t>
  </si>
  <si>
    <t>东经126.31&lt;br&gt;</t>
  </si>
  <si>
    <t>大庆</t>
  </si>
  <si>
    <t>北纬46.36</t>
  </si>
  <si>
    <t>东经125.01&lt;br&gt;</t>
  </si>
  <si>
    <t>富锦</t>
  </si>
  <si>
    <t>北纬47.15</t>
  </si>
  <si>
    <t>东经132.02&lt;br&gt;</t>
  </si>
  <si>
    <t>海林</t>
  </si>
  <si>
    <t>北纬44.35</t>
  </si>
  <si>
    <t>东经129.21&lt;br&gt;</t>
  </si>
  <si>
    <t>海伦</t>
  </si>
  <si>
    <t>北纬47.28</t>
  </si>
  <si>
    <t>东经126.57&lt;br&gt;</t>
  </si>
  <si>
    <t>鹤岗</t>
  </si>
  <si>
    <t>北纬47.20</t>
  </si>
  <si>
    <t>东经130.16&lt;br&gt;</t>
  </si>
  <si>
    <t>黑河</t>
  </si>
  <si>
    <t>北纬50.14</t>
  </si>
  <si>
    <t>东经127.29&lt;br&gt;</t>
  </si>
  <si>
    <t>佳木斯</t>
  </si>
  <si>
    <t>北纬46.47</t>
  </si>
  <si>
    <t>东经130.22&lt;br&gt;</t>
  </si>
  <si>
    <t>鸡西</t>
  </si>
  <si>
    <t>北纬45.17</t>
  </si>
  <si>
    <t>东经130.57&lt;br&gt;</t>
  </si>
  <si>
    <t>密山</t>
  </si>
  <si>
    <t>东经131.50&lt;br&gt;</t>
  </si>
  <si>
    <t>牡丹江</t>
  </si>
  <si>
    <t>东经129.36&lt;br&gt;</t>
  </si>
  <si>
    <t>讷河</t>
  </si>
  <si>
    <t>北纬48.29</t>
  </si>
  <si>
    <t>东经124.51&lt;br&gt;</t>
  </si>
  <si>
    <t>宁安</t>
  </si>
  <si>
    <t>北纬44.21</t>
  </si>
  <si>
    <t>东经129.28&lt;br&gt;</t>
  </si>
  <si>
    <t>齐齐哈尔</t>
  </si>
  <si>
    <t>东经123.57&lt;br&gt;</t>
  </si>
  <si>
    <t>七台河</t>
  </si>
  <si>
    <t>北纬45.48</t>
  </si>
  <si>
    <t>东经130.49&lt;br&gt;</t>
  </si>
  <si>
    <t>双城</t>
  </si>
  <si>
    <t>北纬45.22</t>
  </si>
  <si>
    <t>东经126.15&lt;br&gt;</t>
  </si>
  <si>
    <t>尚志</t>
  </si>
  <si>
    <t>北纬45.14</t>
  </si>
  <si>
    <t>东经127.55&lt;br&gt;</t>
  </si>
  <si>
    <t>双鸭山</t>
  </si>
  <si>
    <t>北纬46.38</t>
  </si>
  <si>
    <t>东经131.11&lt;br&gt;</t>
  </si>
  <si>
    <t>绥芬河</t>
  </si>
  <si>
    <t>北纬44.25</t>
  </si>
  <si>
    <t>绥化</t>
  </si>
  <si>
    <t>东经126.59&lt;br&gt;</t>
  </si>
  <si>
    <t>铁力</t>
  </si>
  <si>
    <t>北纬46.59</t>
  </si>
  <si>
    <t>东经128.01&lt;br&gt;</t>
  </si>
  <si>
    <t>同江</t>
  </si>
  <si>
    <t>北纬47.39</t>
  </si>
  <si>
    <t>东经132.30&lt;br&gt;</t>
  </si>
  <si>
    <t>五常</t>
  </si>
  <si>
    <t>北纬44.55</t>
  </si>
  <si>
    <t>东经127.11&lt;br&gt;</t>
  </si>
  <si>
    <t>五大连池</t>
  </si>
  <si>
    <t>北纬48.38</t>
  </si>
  <si>
    <t>东经126.07&lt;br&gt;</t>
  </si>
  <si>
    <t>伊春</t>
  </si>
  <si>
    <t>北纬47.42</t>
  </si>
  <si>
    <t>东经128.56&lt;br&gt;</t>
  </si>
  <si>
    <t>肇东</t>
  </si>
  <si>
    <t>北纬46.04</t>
  </si>
  <si>
    <t>东经125.58&lt;br&gt;</t>
  </si>
  <si>
    <t>武汉</t>
  </si>
  <si>
    <t>北纬30.35</t>
  </si>
  <si>
    <t>东经114.17&lt;br&gt;</t>
  </si>
  <si>
    <t>安陆</t>
  </si>
  <si>
    <t>北纬31.15</t>
  </si>
  <si>
    <t>东经113.41&lt;br&gt;</t>
  </si>
  <si>
    <t>当阳</t>
  </si>
  <si>
    <t>北纬30.50</t>
  </si>
  <si>
    <t>东经111.47&lt;br&gt;</t>
  </si>
  <si>
    <t>丹江口</t>
  </si>
  <si>
    <t>北纬32.33</t>
  </si>
  <si>
    <t>东经108.30&lt;br&gt;</t>
  </si>
  <si>
    <t>大冶</t>
  </si>
  <si>
    <t>北纬30.06</t>
  </si>
  <si>
    <t>东经114.58&lt;br&gt;</t>
  </si>
  <si>
    <t>恩施</t>
  </si>
  <si>
    <t>北纬30.16</t>
  </si>
  <si>
    <t>东经109.29&lt;br&gt;</t>
  </si>
  <si>
    <t>鄂州</t>
  </si>
  <si>
    <t>北纬30.23</t>
  </si>
  <si>
    <t>东经114.52&lt;br&gt;</t>
  </si>
  <si>
    <t>广水</t>
  </si>
  <si>
    <t>北纬31.37</t>
  </si>
  <si>
    <t>东经113.48&lt;br&gt;</t>
  </si>
  <si>
    <t>洪湖</t>
  </si>
  <si>
    <t>北纬29.48</t>
  </si>
  <si>
    <t>东经113.27&lt;br&gt;</t>
  </si>
  <si>
    <t>黄石</t>
  </si>
  <si>
    <t>北纬30.12</t>
  </si>
  <si>
    <t>东经115.06&lt;br&gt;</t>
  </si>
  <si>
    <t>黄州</t>
  </si>
  <si>
    <t>北纬30.27</t>
  </si>
  <si>
    <t>荆门</t>
  </si>
  <si>
    <t>北纬31.02</t>
  </si>
  <si>
    <t>东经112.12&lt;br&gt;</t>
  </si>
  <si>
    <t>荆沙</t>
  </si>
  <si>
    <t>北纬30.18</t>
  </si>
  <si>
    <t>东经112.16&lt;br&gt;</t>
  </si>
  <si>
    <t>老河口</t>
  </si>
  <si>
    <t>北纬32.23</t>
  </si>
  <si>
    <t>东经111.40&lt;br&gt;</t>
  </si>
  <si>
    <t>利川</t>
  </si>
  <si>
    <t>东经108.56&lt;br&gt;</t>
  </si>
  <si>
    <t>麻城</t>
  </si>
  <si>
    <t>北纬31.10</t>
  </si>
  <si>
    <t>浦圻</t>
  </si>
  <si>
    <t>北纬29.42</t>
  </si>
  <si>
    <t>东经113.51&lt;br&gt;</t>
  </si>
  <si>
    <t>潜江</t>
  </si>
  <si>
    <t>北纬30.26</t>
  </si>
  <si>
    <t>东经112.53&lt;br&gt;</t>
  </si>
  <si>
    <t>石首</t>
  </si>
  <si>
    <t>东经112.24&lt;br&gt;</t>
  </si>
  <si>
    <t>十堰</t>
  </si>
  <si>
    <t>北纬32.40</t>
  </si>
  <si>
    <t>随州</t>
  </si>
  <si>
    <t>北纬31.42</t>
  </si>
  <si>
    <t>天门</t>
  </si>
  <si>
    <t>北纬60.39</t>
  </si>
  <si>
    <t>东经113.10&lt;br&gt;</t>
  </si>
  <si>
    <t>武穴</t>
  </si>
  <si>
    <t>北纬29.51</t>
  </si>
  <si>
    <t>襄樊</t>
  </si>
  <si>
    <t>北纬32.02</t>
  </si>
  <si>
    <t>东经112.08&lt;br&gt;</t>
  </si>
  <si>
    <t>咸宁</t>
  </si>
  <si>
    <t>北纬29.53</t>
  </si>
  <si>
    <t>仙桃</t>
  </si>
  <si>
    <t>北纬30.22</t>
  </si>
  <si>
    <t>孝感</t>
  </si>
  <si>
    <t>东经113.54&lt;br&gt;</t>
  </si>
  <si>
    <t>宜昌</t>
  </si>
  <si>
    <t>北纬30.42</t>
  </si>
  <si>
    <t>东经111.17&lt;br&gt;</t>
  </si>
  <si>
    <t>宜城</t>
  </si>
  <si>
    <t>东经112.15&lt;br&gt;</t>
  </si>
  <si>
    <t>应城</t>
  </si>
  <si>
    <t>枣阳</t>
  </si>
  <si>
    <t>东经112.44&lt;br&gt;</t>
  </si>
  <si>
    <t>枝城</t>
  </si>
  <si>
    <t>东经111.27&lt;br&gt;</t>
  </si>
  <si>
    <t>钟祥</t>
  </si>
  <si>
    <t>东经112.34&lt;br&gt;</t>
  </si>
  <si>
    <t>长沙</t>
  </si>
  <si>
    <t>北纬28.12</t>
  </si>
  <si>
    <t>东经112.59&lt;br&gt;</t>
  </si>
  <si>
    <t>常德</t>
  </si>
  <si>
    <t>北纬29.02</t>
  </si>
  <si>
    <t>东经111.51&lt;br&gt;</t>
  </si>
  <si>
    <t>郴州</t>
  </si>
  <si>
    <t>北纬25.46</t>
  </si>
  <si>
    <t>衡阳</t>
  </si>
  <si>
    <t>北纬26.53</t>
  </si>
  <si>
    <t>东经112.37&lt;br&gt;</t>
  </si>
  <si>
    <t>洪江</t>
  </si>
  <si>
    <t>北纬27.07</t>
  </si>
  <si>
    <t>东经109.59&lt;br&gt;</t>
  </si>
  <si>
    <t>怀化</t>
  </si>
  <si>
    <t>北纬27.33</t>
  </si>
  <si>
    <t>东经109.58&lt;br&gt;</t>
  </si>
  <si>
    <t>津市</t>
  </si>
  <si>
    <t>北纬29.38</t>
  </si>
  <si>
    <t>东经111.52&lt;br&gt;</t>
  </si>
  <si>
    <t>吉首</t>
  </si>
  <si>
    <t>北纬28.18</t>
  </si>
  <si>
    <t>东经109.43&lt;br&gt;</t>
  </si>
  <si>
    <t>耒阳</t>
  </si>
  <si>
    <t>北纬26.24</t>
  </si>
  <si>
    <t>东经112.51&lt;br&gt;</t>
  </si>
  <si>
    <t>冷水江</t>
  </si>
  <si>
    <t>东经111.26&lt;br&gt;</t>
  </si>
  <si>
    <t>冷水滩</t>
  </si>
  <si>
    <t>北纬26.26</t>
  </si>
  <si>
    <t>东经111.35&lt;br&gt;</t>
  </si>
  <si>
    <t>涟源</t>
  </si>
  <si>
    <t>北纬27.41</t>
  </si>
  <si>
    <t>东经111.41&lt;br&gt;</t>
  </si>
  <si>
    <t>醴陵</t>
  </si>
  <si>
    <t>北纬27.40</t>
  </si>
  <si>
    <t>临湘</t>
  </si>
  <si>
    <t>北纬29.29</t>
  </si>
  <si>
    <t>浏阳</t>
  </si>
  <si>
    <t>北纬28.09</t>
  </si>
  <si>
    <t>娄底</t>
  </si>
  <si>
    <t>北纬27.44</t>
  </si>
  <si>
    <t>东经111.59&lt;br&gt;</t>
  </si>
  <si>
    <t>汨罗</t>
  </si>
  <si>
    <t>北纬28.49</t>
  </si>
  <si>
    <t>东经113.03&lt;br&gt;</t>
  </si>
  <si>
    <t>韶山</t>
  </si>
  <si>
    <t>北纬27.54</t>
  </si>
  <si>
    <t>东经112.29&lt;br&gt;</t>
  </si>
  <si>
    <t>邵阳</t>
  </si>
  <si>
    <t>北纬27.14</t>
  </si>
  <si>
    <t>东经111.28&lt;br&gt;</t>
  </si>
  <si>
    <t>武冈</t>
  </si>
  <si>
    <t>北纬26.43</t>
  </si>
  <si>
    <t>湘潭</t>
  </si>
  <si>
    <t>北纬27.52</t>
  </si>
  <si>
    <t>湘乡</t>
  </si>
  <si>
    <t>东经112.31&lt;br&gt;</t>
  </si>
  <si>
    <t>益阳</t>
  </si>
  <si>
    <t>北纬28.36</t>
  </si>
  <si>
    <t>东经112.20&lt;br&gt;</t>
  </si>
  <si>
    <t>永州</t>
  </si>
  <si>
    <t>东经111.37&lt;br&gt;</t>
  </si>
  <si>
    <t>沅江</t>
  </si>
  <si>
    <t>北纬28.50</t>
  </si>
  <si>
    <t>东经112.22&lt;br&gt;</t>
  </si>
  <si>
    <t>岳阳</t>
  </si>
  <si>
    <t>北纬29.22</t>
  </si>
  <si>
    <t>张家界</t>
  </si>
  <si>
    <t>北纬29.08</t>
  </si>
  <si>
    <t>东经110.29&lt;br&gt;</t>
  </si>
  <si>
    <t>株洲</t>
  </si>
  <si>
    <t>北纬27.51</t>
  </si>
  <si>
    <t>资兴</t>
  </si>
  <si>
    <t>东经113.13&lt;br&gt;</t>
  </si>
  <si>
    <t>长春</t>
  </si>
  <si>
    <t>北纬43.54</t>
  </si>
  <si>
    <t>东经125.19&lt;br&gt;</t>
  </si>
  <si>
    <t>白城</t>
  </si>
  <si>
    <t>北纬45.38</t>
  </si>
  <si>
    <t>东经122.50&lt;br&gt;</t>
  </si>
  <si>
    <t>白山</t>
  </si>
  <si>
    <t>北纬41.56</t>
  </si>
  <si>
    <t>东经126.26&lt;br&gt;</t>
  </si>
  <si>
    <t>大安</t>
  </si>
  <si>
    <t>北纬45.30</t>
  </si>
  <si>
    <t>东经124.18&lt;br&gt;</t>
  </si>
  <si>
    <t>德惠</t>
  </si>
  <si>
    <t>北纬44.32</t>
  </si>
  <si>
    <t>东经125.42&lt;br&gt;</t>
  </si>
  <si>
    <t>敦化</t>
  </si>
  <si>
    <t>北纬43.22</t>
  </si>
  <si>
    <t>东经128.13&lt;br&gt;</t>
  </si>
  <si>
    <t>公主岭</t>
  </si>
  <si>
    <t>北纬43.31</t>
  </si>
  <si>
    <t>东经124.49&lt;br&gt;</t>
  </si>
  <si>
    <t>和龙</t>
  </si>
  <si>
    <t>北纬42.32</t>
  </si>
  <si>
    <t>东经129.00&lt;br&gt;</t>
  </si>
  <si>
    <t>桦甸</t>
  </si>
  <si>
    <t>北纬42.58</t>
  </si>
  <si>
    <t>东经126.44&lt;br&gt;</t>
  </si>
  <si>
    <t>珲春</t>
  </si>
  <si>
    <t>北纬42.52</t>
  </si>
  <si>
    <t>集安</t>
  </si>
  <si>
    <t>北纬41.08</t>
  </si>
  <si>
    <t>东经126.11&lt;br&gt;</t>
  </si>
  <si>
    <t>蛟河</t>
  </si>
  <si>
    <t>北纬43.42</t>
  </si>
  <si>
    <t>东经127.21&lt;br&gt;</t>
  </si>
  <si>
    <t>吉林</t>
  </si>
  <si>
    <t>北纬43.52</t>
  </si>
  <si>
    <t>东经126.33&lt;br&gt;</t>
  </si>
  <si>
    <t>九台</t>
  </si>
  <si>
    <t>北纬44.09</t>
  </si>
  <si>
    <t>东经125.51&lt;br&gt;</t>
  </si>
  <si>
    <t>辽源</t>
  </si>
  <si>
    <t>北纬42.54</t>
  </si>
  <si>
    <t>东经125.09&lt;br&gt;</t>
  </si>
  <si>
    <t>临江</t>
  </si>
  <si>
    <t>北纬41.49</t>
  </si>
  <si>
    <t>东经126.53&lt;br&gt;</t>
  </si>
  <si>
    <t>龙井</t>
  </si>
  <si>
    <t>北纬42.46</t>
  </si>
  <si>
    <t>东经129.26&lt;br&gt;</t>
  </si>
  <si>
    <t>梅河口</t>
  </si>
  <si>
    <t>东经125.40&lt;br&gt;</t>
  </si>
  <si>
    <t>舒兰</t>
  </si>
  <si>
    <t>北纬44.24</t>
  </si>
  <si>
    <t>四平</t>
  </si>
  <si>
    <t>北纬43.10</t>
  </si>
  <si>
    <t>东经124.22&lt;br&gt;</t>
  </si>
  <si>
    <t>松原</t>
  </si>
  <si>
    <t>北纬45.11</t>
  </si>
  <si>
    <t>洮南</t>
  </si>
  <si>
    <t>北纬45.20</t>
  </si>
  <si>
    <t>东经122.47&lt;br&gt;</t>
  </si>
  <si>
    <t>通化</t>
  </si>
  <si>
    <t>北纬41.43</t>
  </si>
  <si>
    <t>东经125.56&lt;br&gt;</t>
  </si>
  <si>
    <t>图们</t>
  </si>
  <si>
    <t>北纬42.57</t>
  </si>
  <si>
    <t>东经129.51&lt;br&gt;</t>
  </si>
  <si>
    <t>延吉</t>
  </si>
  <si>
    <t>东经129.30&lt;br&gt;</t>
  </si>
  <si>
    <t>愉树</t>
  </si>
  <si>
    <t>北纬44.49</t>
  </si>
  <si>
    <t>东经126.32&lt;br&gt;</t>
  </si>
  <si>
    <t>南京</t>
  </si>
  <si>
    <t>北纬32.03</t>
  </si>
  <si>
    <t>东经118.46&lt;br&gt;</t>
  </si>
  <si>
    <t>常熟</t>
  </si>
  <si>
    <t>北纬31.39</t>
  </si>
  <si>
    <t>东经120.43&lt;br&gt;</t>
  </si>
  <si>
    <t>常州</t>
  </si>
  <si>
    <t>北纬31.47</t>
  </si>
  <si>
    <t>东经119.58&lt;br&gt;</t>
  </si>
  <si>
    <t>丹阳</t>
  </si>
  <si>
    <t>北纬32.00</t>
  </si>
  <si>
    <t>东经119.32&lt;br&gt;</t>
  </si>
  <si>
    <t>东台</t>
  </si>
  <si>
    <t>北纬32.51</t>
  </si>
  <si>
    <t>东经120.19&lt;br&gt;</t>
  </si>
  <si>
    <t>高邮</t>
  </si>
  <si>
    <t>东经119.27&lt;br&gt;</t>
  </si>
  <si>
    <t>海门</t>
  </si>
  <si>
    <t>北纬31.53</t>
  </si>
  <si>
    <t>东经121.09&lt;br&gt;</t>
  </si>
  <si>
    <t>淮安</t>
  </si>
  <si>
    <t>北纬33.30</t>
  </si>
  <si>
    <t>东经119.09&lt;br&gt;</t>
  </si>
  <si>
    <t>淮阴</t>
  </si>
  <si>
    <t>北纬33.36</t>
  </si>
  <si>
    <t>东经119.02&lt;br&gt;</t>
  </si>
  <si>
    <t>江都</t>
  </si>
  <si>
    <t>北纬32.26</t>
  </si>
  <si>
    <t>姜堰</t>
  </si>
  <si>
    <t>北纬32.34</t>
  </si>
  <si>
    <t>东经120.08&lt;br&gt;</t>
  </si>
  <si>
    <t>江阴</t>
  </si>
  <si>
    <t>北纬31.54</t>
  </si>
  <si>
    <t>东经120.17&lt;br&gt;</t>
  </si>
  <si>
    <t>靖江</t>
  </si>
  <si>
    <t>金坛</t>
  </si>
  <si>
    <t>北纬31.46</t>
  </si>
  <si>
    <t>东经119.33&lt;br&gt;</t>
  </si>
  <si>
    <t>昆山</t>
  </si>
  <si>
    <t>北纬31.23</t>
  </si>
  <si>
    <t>东经120.57&lt;br&gt;</t>
  </si>
  <si>
    <t>连去港</t>
  </si>
  <si>
    <t>北纬34.36</t>
  </si>
  <si>
    <t>东经119.10&lt;br&gt;</t>
  </si>
  <si>
    <t>溧阳</t>
  </si>
  <si>
    <t>北纬31.26</t>
  </si>
  <si>
    <t>东经119.29&lt;br&gt;</t>
  </si>
  <si>
    <t>南通</t>
  </si>
  <si>
    <t>北纬32.01</t>
  </si>
  <si>
    <t>东经120.51&lt;br&gt;</t>
  </si>
  <si>
    <t>邳州</t>
  </si>
  <si>
    <t>北纬34.19</t>
  </si>
  <si>
    <t>东经117.59&lt;br&gt;</t>
  </si>
  <si>
    <t>启乐</t>
  </si>
  <si>
    <t>北纬31.48</t>
  </si>
  <si>
    <t>东经121.39&lt;br&gt;</t>
  </si>
  <si>
    <t>如皋</t>
  </si>
  <si>
    <t>东经120.33&lt;br&gt;</t>
  </si>
  <si>
    <t>宿迁</t>
  </si>
  <si>
    <t>北纬33.58</t>
  </si>
  <si>
    <t>苏州</t>
  </si>
  <si>
    <t>东经120.37&lt;br&gt;</t>
  </si>
  <si>
    <t>太仓</t>
  </si>
  <si>
    <t>北纬31.27</t>
  </si>
  <si>
    <t>东经121.06&lt;br&gt;</t>
  </si>
  <si>
    <t>泰兴</t>
  </si>
  <si>
    <t>北纬32.10</t>
  </si>
  <si>
    <t>东经120.01&lt;br&gt;</t>
  </si>
  <si>
    <t>泰州</t>
  </si>
  <si>
    <t>北纬32.30</t>
  </si>
  <si>
    <t>东经119.54&lt;br&gt;</t>
  </si>
  <si>
    <t>通州</t>
  </si>
  <si>
    <t>北纬32.05</t>
  </si>
  <si>
    <t>东经121.03&lt;br&gt;</t>
  </si>
  <si>
    <t>吴江</t>
  </si>
  <si>
    <t>东经120.39&lt;br&gt;</t>
  </si>
  <si>
    <t>无锡</t>
  </si>
  <si>
    <t>北纬31.34</t>
  </si>
  <si>
    <t>东经120.18&lt;br&gt;</t>
  </si>
  <si>
    <t>兴化</t>
  </si>
  <si>
    <t>东经119.50&lt;br&gt;</t>
  </si>
  <si>
    <t>新沂</t>
  </si>
  <si>
    <t>北纬34.22</t>
  </si>
  <si>
    <t>徐州</t>
  </si>
  <si>
    <t>北纬34.15</t>
  </si>
  <si>
    <t>东经117.11&lt;br&gt;</t>
  </si>
  <si>
    <t>盐在</t>
  </si>
  <si>
    <t>北纬33.22</t>
  </si>
  <si>
    <t>扬中</t>
  </si>
  <si>
    <t>北纬32.14</t>
  </si>
  <si>
    <t>东经119.49&lt;br&gt;</t>
  </si>
  <si>
    <t>扬州</t>
  </si>
  <si>
    <t>东经119.26&lt;br&gt;</t>
  </si>
  <si>
    <t>宜兴</t>
  </si>
  <si>
    <t>北纬31.21</t>
  </si>
  <si>
    <t>仪征</t>
  </si>
  <si>
    <t>北纬32.16</t>
  </si>
  <si>
    <t>张家港</t>
  </si>
  <si>
    <t>东经120.32&lt;br&gt;</t>
  </si>
  <si>
    <t>镇江</t>
  </si>
  <si>
    <t>北纬32.11</t>
  </si>
  <si>
    <t>南昌</t>
  </si>
  <si>
    <t>北纬28.40</t>
  </si>
  <si>
    <t>东经115.55&lt;br&gt;</t>
  </si>
  <si>
    <t>德兴</t>
  </si>
  <si>
    <t>北纬28.57</t>
  </si>
  <si>
    <t>东经117.35&lt;br&gt;</t>
  </si>
  <si>
    <t>丰城</t>
  </si>
  <si>
    <t>赣州</t>
  </si>
  <si>
    <t>北纬28.52</t>
  </si>
  <si>
    <t>东经114.56&lt;br&gt;</t>
  </si>
  <si>
    <t>高安</t>
  </si>
  <si>
    <t>北纬28.25</t>
  </si>
  <si>
    <t>东经115.22&lt;br&gt;</t>
  </si>
  <si>
    <t>吉安</t>
  </si>
  <si>
    <t>景德镇</t>
  </si>
  <si>
    <t>北纬29.17</t>
  </si>
  <si>
    <t>东经117.13&lt;br&gt;</t>
  </si>
  <si>
    <t>井冈山</t>
  </si>
  <si>
    <t>北纬26.34</t>
  </si>
  <si>
    <t>东经114.10&lt;br&gt;</t>
  </si>
  <si>
    <t>九江</t>
  </si>
  <si>
    <t>东经115.58&lt;br&gt;</t>
  </si>
  <si>
    <t>乐平</t>
  </si>
  <si>
    <t>北纬28.58</t>
  </si>
  <si>
    <t>东经117.08&lt;br&gt;</t>
  </si>
  <si>
    <t>临川</t>
  </si>
  <si>
    <t>北纬27.59</t>
  </si>
  <si>
    <t>萍乡</t>
  </si>
  <si>
    <t>北纬27.37</t>
  </si>
  <si>
    <t>东经113.50&lt;br&gt;</t>
  </si>
  <si>
    <t>瑞昌</t>
  </si>
  <si>
    <t>北纬29.40</t>
  </si>
  <si>
    <t>瑞金</t>
  </si>
  <si>
    <t>北纬25.53</t>
  </si>
  <si>
    <t>东经116.01&lt;br&gt;</t>
  </si>
  <si>
    <t>上饶</t>
  </si>
  <si>
    <t>北纬25.27</t>
  </si>
  <si>
    <t>新余</t>
  </si>
  <si>
    <t>北纬27.48</t>
  </si>
  <si>
    <t>宜春</t>
  </si>
  <si>
    <t>北纬27.47</t>
  </si>
  <si>
    <t>东经114.23&lt;br&gt;</t>
  </si>
  <si>
    <t>鹰潭</t>
  </si>
  <si>
    <t>北纬28.14</t>
  </si>
  <si>
    <t>东经117.03&lt;br&gt;</t>
  </si>
  <si>
    <t>樟树</t>
  </si>
  <si>
    <t>北纬28.03</t>
  </si>
  <si>
    <t>沈阳</t>
  </si>
  <si>
    <t>北纬41.48</t>
  </si>
  <si>
    <t>东经123.25&lt;br&gt;</t>
  </si>
  <si>
    <t>鞍山</t>
  </si>
  <si>
    <t>北纬41.07</t>
  </si>
  <si>
    <t>东经123.00&lt;br&gt;</t>
  </si>
  <si>
    <t>北票</t>
  </si>
  <si>
    <t>东经120.47&lt;br&gt;</t>
  </si>
  <si>
    <t>本溪</t>
  </si>
  <si>
    <t>北纬41.18</t>
  </si>
  <si>
    <t>东经123.46&lt;br&gt;</t>
  </si>
  <si>
    <t>朝阳</t>
  </si>
  <si>
    <t>北纬41.34</t>
  </si>
  <si>
    <t>东经120.27&lt;br&gt;</t>
  </si>
  <si>
    <t>大连</t>
  </si>
  <si>
    <t>北纬38.55</t>
  </si>
  <si>
    <t>东经121.36&lt;br&gt;</t>
  </si>
  <si>
    <t>丹东</t>
  </si>
  <si>
    <t>大石桥</t>
  </si>
  <si>
    <t>北纬40.37</t>
  </si>
  <si>
    <t>东经122.31&lt;br&gt;</t>
  </si>
  <si>
    <t>东港</t>
  </si>
  <si>
    <t>北纬39.53</t>
  </si>
  <si>
    <t>东经124.08&lt;br&gt;</t>
  </si>
  <si>
    <t>凤城</t>
  </si>
  <si>
    <t>北纬40.28</t>
  </si>
  <si>
    <t>东经124.02&lt;br&gt;</t>
  </si>
  <si>
    <t>抚顺</t>
  </si>
  <si>
    <t>北纬41.51</t>
  </si>
  <si>
    <t>东经123.54&lt;br&gt;</t>
  </si>
  <si>
    <t>阜新</t>
  </si>
  <si>
    <t>北纬42.01</t>
  </si>
  <si>
    <t>盖州</t>
  </si>
  <si>
    <t>北纬40.24</t>
  </si>
  <si>
    <t>东经122.21&lt;br&gt;</t>
  </si>
  <si>
    <t>海城</t>
  </si>
  <si>
    <t>北纬40.51</t>
  </si>
  <si>
    <t>东经122.43&lt;br&gt;</t>
  </si>
  <si>
    <t>葫芦岛</t>
  </si>
  <si>
    <t>北纬40.45</t>
  </si>
  <si>
    <t>锦州</t>
  </si>
  <si>
    <t>开原</t>
  </si>
  <si>
    <t>辽阳</t>
  </si>
  <si>
    <t>北纬41.16</t>
  </si>
  <si>
    <t>东经123.12&lt;br&gt;</t>
  </si>
  <si>
    <t>凌海</t>
  </si>
  <si>
    <t>北纬41.10</t>
  </si>
  <si>
    <t>东经121.21&lt;br&gt;</t>
  </si>
  <si>
    <t>凌源</t>
  </si>
  <si>
    <t>北纬41.14</t>
  </si>
  <si>
    <t>东经119.22&lt;br&gt;</t>
  </si>
  <si>
    <t>盘锦</t>
  </si>
  <si>
    <t>东经122.03&lt;br&gt;</t>
  </si>
  <si>
    <t>普兰店</t>
  </si>
  <si>
    <t>北纬39.23</t>
  </si>
  <si>
    <t>东经121.58&lt;br&gt;</t>
  </si>
  <si>
    <t>铁法</t>
  </si>
  <si>
    <t>北纬42.28</t>
  </si>
  <si>
    <t>东经123.32&lt;br&gt;</t>
  </si>
  <si>
    <t>铁岭</t>
  </si>
  <si>
    <t>北纬42.18</t>
  </si>
  <si>
    <t>东经123.51&lt;br&gt;</t>
  </si>
  <si>
    <t>瓦房店</t>
  </si>
  <si>
    <t>北纬39.37</t>
  </si>
  <si>
    <t>东经122.00&lt;br&gt;</t>
  </si>
  <si>
    <t>兴城</t>
  </si>
  <si>
    <t>东经120.41&lt;br&gt;</t>
  </si>
  <si>
    <t>新民</t>
  </si>
  <si>
    <t>北纬41.59</t>
  </si>
  <si>
    <t>东经122.49&lt;br&gt;</t>
  </si>
  <si>
    <t>营口</t>
  </si>
  <si>
    <t>北纬40.39</t>
  </si>
  <si>
    <t>东经122.13&lt;br&gt;</t>
  </si>
  <si>
    <t>庄河</t>
  </si>
  <si>
    <t>北纬39.41</t>
  </si>
  <si>
    <t>东经122.58&lt;br&gt;</t>
  </si>
  <si>
    <t>内自治区</t>
  </si>
  <si>
    <t>呼和浩特</t>
  </si>
  <si>
    <t>包头</t>
  </si>
  <si>
    <t>东经109.49&lt;br&gt;</t>
  </si>
  <si>
    <t>赤峰</t>
  </si>
  <si>
    <t>北纬42.17</t>
  </si>
  <si>
    <t>东经118.58&lt;br&gt;</t>
  </si>
  <si>
    <t>东胜</t>
  </si>
  <si>
    <t>二连浩特</t>
  </si>
  <si>
    <t>北纬43.38</t>
  </si>
  <si>
    <t>额尔古纳</t>
  </si>
  <si>
    <t>北纬50.13</t>
  </si>
  <si>
    <t>东经120.11&lt;br&gt;</t>
  </si>
  <si>
    <t>丰镇</t>
  </si>
  <si>
    <t>北纬40.27</t>
  </si>
  <si>
    <t>根河</t>
  </si>
  <si>
    <t>北纬50.48</t>
  </si>
  <si>
    <t>东经121.29&lt;br&gt;</t>
  </si>
  <si>
    <t>海拉尔</t>
  </si>
  <si>
    <t>北纬49.12</t>
  </si>
  <si>
    <t>霍林郭勒</t>
  </si>
  <si>
    <t>东经119.38&lt;br&gt;</t>
  </si>
  <si>
    <t>集宁</t>
  </si>
  <si>
    <t>北纬41.02</t>
  </si>
  <si>
    <t>临河</t>
  </si>
  <si>
    <t>北纬40.46</t>
  </si>
  <si>
    <t>东经107.22&lt;br&gt;</t>
  </si>
  <si>
    <t>满洲里</t>
  </si>
  <si>
    <t>北纬49.35</t>
  </si>
  <si>
    <t>通辽</t>
  </si>
  <si>
    <t>北纬43.37</t>
  </si>
  <si>
    <t>东经122.16&lt;br&gt;</t>
  </si>
  <si>
    <t>乌兰浩特</t>
  </si>
  <si>
    <t>北纬46.03</t>
  </si>
  <si>
    <t>乌海</t>
  </si>
  <si>
    <t>北纬39.40</t>
  </si>
  <si>
    <t>东经106.48&lt;br&gt;</t>
  </si>
  <si>
    <t>锡林浩特</t>
  </si>
  <si>
    <t>北纬43.57</t>
  </si>
  <si>
    <t>东经116.03&lt;br&gt;</t>
  </si>
  <si>
    <t>牙克石</t>
  </si>
  <si>
    <t>北纬49.17</t>
  </si>
  <si>
    <t>东经120.40&lt;br&gt;</t>
  </si>
  <si>
    <t>扎兰屯</t>
  </si>
  <si>
    <t>北纬48.00</t>
  </si>
  <si>
    <t>宁夏自治区</t>
  </si>
  <si>
    <t>银川</t>
  </si>
  <si>
    <t>北纬38.27</t>
  </si>
  <si>
    <t>东经106.16&lt;br&gt;</t>
  </si>
  <si>
    <t>青铜峡</t>
  </si>
  <si>
    <t>东经105.59&lt;br&gt;</t>
  </si>
  <si>
    <t>石嘴山</t>
  </si>
  <si>
    <t>北纬39.02</t>
  </si>
  <si>
    <t>东经106.22&lt;br&gt;</t>
  </si>
  <si>
    <t>吴忠</t>
  </si>
  <si>
    <t>北纬37.59</t>
  </si>
  <si>
    <t>东经106.11&lt;br&gt;</t>
  </si>
  <si>
    <t>西宁</t>
  </si>
  <si>
    <t>北纬36.38</t>
  </si>
  <si>
    <t>东经101.48&lt;br&gt;</t>
  </si>
  <si>
    <t>德令哈</t>
  </si>
  <si>
    <t>东经97.23&lt;br&gt;</t>
  </si>
  <si>
    <t>格尔木</t>
  </si>
  <si>
    <t>北纬36.26</t>
  </si>
  <si>
    <t>东经94.55&lt;br&gt;</t>
  </si>
  <si>
    <t>济南</t>
  </si>
  <si>
    <t>北纬36.40</t>
  </si>
  <si>
    <t>东经117.00&lt;br&gt;</t>
  </si>
  <si>
    <t>安丘</t>
  </si>
  <si>
    <t>北纬36.25</t>
  </si>
  <si>
    <t>东经119.12&lt;br&gt;</t>
  </si>
  <si>
    <t>滨州</t>
  </si>
  <si>
    <t>昌邑</t>
  </si>
  <si>
    <t>北纬39.52</t>
  </si>
  <si>
    <t>东经119.24&lt;br&gt;</t>
  </si>
  <si>
    <t>德州</t>
  </si>
  <si>
    <t>北纬37.26</t>
  </si>
  <si>
    <t>东经116.17&lt;br&gt;</t>
  </si>
  <si>
    <t>东营</t>
  </si>
  <si>
    <t>北纬37.27</t>
  </si>
  <si>
    <t>东经118.30&lt;br&gt;</t>
  </si>
  <si>
    <t>肥城</t>
  </si>
  <si>
    <t>北纬36.14</t>
  </si>
  <si>
    <t>高密</t>
  </si>
  <si>
    <t>北纬36.22</t>
  </si>
  <si>
    <t>东经119.44&lt;br&gt;</t>
  </si>
  <si>
    <t>菏泽</t>
  </si>
  <si>
    <t>东经115.26&lt;br&gt;</t>
  </si>
  <si>
    <t>胶南</t>
  </si>
  <si>
    <t>北纬35.53</t>
  </si>
  <si>
    <t>胶州</t>
  </si>
  <si>
    <t>北纬36.17</t>
  </si>
  <si>
    <t>东经120.00&lt;br&gt;</t>
  </si>
  <si>
    <t>即墨</t>
  </si>
  <si>
    <t>东经120.28&lt;br&gt;</t>
  </si>
  <si>
    <t>济宁</t>
  </si>
  <si>
    <t>北纬35.23</t>
  </si>
  <si>
    <t>东经116.33&lt;br&gt;</t>
  </si>
  <si>
    <t>莱芜</t>
  </si>
  <si>
    <t>北纬36.12</t>
  </si>
  <si>
    <t>东经117.40&lt;br&gt;</t>
  </si>
  <si>
    <t>莱西</t>
  </si>
  <si>
    <t>北纬36.52</t>
  </si>
  <si>
    <t>东经120.31&lt;br&gt;</t>
  </si>
  <si>
    <t>莱阳</t>
  </si>
  <si>
    <t>北纬36.58</t>
  </si>
  <si>
    <t>东经120.42&lt;br&gt;</t>
  </si>
  <si>
    <t>莱州</t>
  </si>
  <si>
    <t>北纬37.10</t>
  </si>
  <si>
    <t>东经119.57&lt;br&gt;</t>
  </si>
  <si>
    <t>乐陵</t>
  </si>
  <si>
    <t>东经117.12&lt;br&gt;</t>
  </si>
  <si>
    <t>聊城</t>
  </si>
  <si>
    <t>东经115.57&lt;br&gt;</t>
  </si>
  <si>
    <t>临清</t>
  </si>
  <si>
    <t>临沂</t>
  </si>
  <si>
    <t>北纬35.03</t>
  </si>
  <si>
    <t>龙口</t>
  </si>
  <si>
    <t>北纬37.39</t>
  </si>
  <si>
    <t>东经120.21&lt;br&gt;</t>
  </si>
  <si>
    <t>蓬莱</t>
  </si>
  <si>
    <t>北纬37.48</t>
  </si>
  <si>
    <t>东经120.45&lt;br&gt;</t>
  </si>
  <si>
    <t>平度</t>
  </si>
  <si>
    <t>北纬36.47</t>
  </si>
  <si>
    <t>青岛</t>
  </si>
  <si>
    <t>青州</t>
  </si>
  <si>
    <t>曲阜</t>
  </si>
  <si>
    <t>北纬35.36</t>
  </si>
  <si>
    <t>日照</t>
  </si>
  <si>
    <t>荣成</t>
  </si>
  <si>
    <t>东经122.25&lt;br&gt;</t>
  </si>
  <si>
    <t>乳山</t>
  </si>
  <si>
    <t>北纬36.54</t>
  </si>
  <si>
    <t>东经121.31&lt;br&gt;</t>
  </si>
  <si>
    <t>寿光</t>
  </si>
  <si>
    <t>北纬36.53</t>
  </si>
  <si>
    <t>泰安</t>
  </si>
  <si>
    <t>北纬36.11</t>
  </si>
  <si>
    <t>滕州</t>
  </si>
  <si>
    <t>北纬35.06</t>
  </si>
  <si>
    <t>东经117.09&lt;br&gt;</t>
  </si>
  <si>
    <t>潍坊</t>
  </si>
  <si>
    <t>北纬36.43</t>
  </si>
  <si>
    <t>东经119.06&lt;br&gt;</t>
  </si>
  <si>
    <t>威海</t>
  </si>
  <si>
    <t>北纬37.31</t>
  </si>
  <si>
    <t>东经122.07&lt;br&gt;</t>
  </si>
  <si>
    <t>文登</t>
  </si>
  <si>
    <t>北纬37.12</t>
  </si>
  <si>
    <t>新泰</t>
  </si>
  <si>
    <t>东经117.45&lt;br&gt;</t>
  </si>
  <si>
    <t>烟台</t>
  </si>
  <si>
    <t>北纬37.32</t>
  </si>
  <si>
    <t>东经121.24&lt;br&gt;</t>
  </si>
  <si>
    <t>兖州</t>
  </si>
  <si>
    <t>东经116.49&lt;br&gt;</t>
  </si>
  <si>
    <t>禹城</t>
  </si>
  <si>
    <t>北纬36.56</t>
  </si>
  <si>
    <t>东经116.39&lt;br&gt;</t>
  </si>
  <si>
    <t>枣庄</t>
  </si>
  <si>
    <t>北纬34.52</t>
  </si>
  <si>
    <t>东经117.33&lt;br&gt;</t>
  </si>
  <si>
    <t>章丘</t>
  </si>
  <si>
    <t>东经117.32&lt;br&gt;</t>
  </si>
  <si>
    <t>招远</t>
  </si>
  <si>
    <t>北纬37.21</t>
  </si>
  <si>
    <t>东经120.23&lt;br&gt;</t>
  </si>
  <si>
    <t>诸城</t>
  </si>
  <si>
    <t>北纬35.59</t>
  </si>
  <si>
    <t>淄博</t>
  </si>
  <si>
    <t>北纬36.48</t>
  </si>
  <si>
    <t>东经118.03&lt;br&gt;</t>
  </si>
  <si>
    <t>邹城</t>
  </si>
  <si>
    <t>太原</t>
  </si>
  <si>
    <t>东经112.33&lt;br&gt;</t>
  </si>
  <si>
    <t>长治</t>
  </si>
  <si>
    <t>大同</t>
  </si>
  <si>
    <t>北纬40.06</t>
  </si>
  <si>
    <t>高平</t>
  </si>
  <si>
    <t>北纬35.48</t>
  </si>
  <si>
    <t>东经112.55&lt;br&gt;</t>
  </si>
  <si>
    <t>古交</t>
  </si>
  <si>
    <t>东经112.09&lt;br&gt;</t>
  </si>
  <si>
    <t>河津</t>
  </si>
  <si>
    <t>北纬35.35</t>
  </si>
  <si>
    <t>东经110.41&lt;br&gt;</t>
  </si>
  <si>
    <t>侯马</t>
  </si>
  <si>
    <t>东经111.21&lt;br&gt;</t>
  </si>
  <si>
    <t>霍州</t>
  </si>
  <si>
    <t>北纬36.34</t>
  </si>
  <si>
    <t>东经111.42&lt;br&gt;</t>
  </si>
  <si>
    <t>介休</t>
  </si>
  <si>
    <t>北纬37.02</t>
  </si>
  <si>
    <t>晋城</t>
  </si>
  <si>
    <t>北纬35.30</t>
  </si>
  <si>
    <t>临汾</t>
  </si>
  <si>
    <t>北纬36.05</t>
  </si>
  <si>
    <t>东经111.31&lt;br&gt;</t>
  </si>
  <si>
    <t>潞城</t>
  </si>
  <si>
    <t>北纬36.21</t>
  </si>
  <si>
    <t>朔州</t>
  </si>
  <si>
    <t>北纬39.19</t>
  </si>
  <si>
    <t>孝义</t>
  </si>
  <si>
    <t>北纬37.08</t>
  </si>
  <si>
    <t>忻州</t>
  </si>
  <si>
    <t>东经112.43&lt;br&gt;</t>
  </si>
  <si>
    <t>阳泉</t>
  </si>
  <si>
    <t>北纬37.51</t>
  </si>
  <si>
    <t>永济</t>
  </si>
  <si>
    <t>东经110.27&lt;br&gt;</t>
  </si>
  <si>
    <t>原平</t>
  </si>
  <si>
    <t>北纬38.43</t>
  </si>
  <si>
    <t>东经112.42&lt;br&gt;</t>
  </si>
  <si>
    <t>榆次</t>
  </si>
  <si>
    <t>北纬37.41</t>
  </si>
  <si>
    <t>运城</t>
  </si>
  <si>
    <t>北纬35.02</t>
  </si>
  <si>
    <t>东经110.59&lt;br&gt;</t>
  </si>
  <si>
    <t>西安</t>
  </si>
  <si>
    <t>北纬34.17</t>
  </si>
  <si>
    <t>东经108.57&lt;br&gt;</t>
  </si>
  <si>
    <t>安康</t>
  </si>
  <si>
    <t>东经109.01&lt;br&gt;</t>
  </si>
  <si>
    <t>宝鸡</t>
  </si>
  <si>
    <t>东经107.09&lt;br&gt;</t>
  </si>
  <si>
    <t>韩城</t>
  </si>
  <si>
    <t>北纬35.28</t>
  </si>
  <si>
    <t>汉中</t>
  </si>
  <si>
    <t>北纬33.04</t>
  </si>
  <si>
    <t>东经107.01&lt;br&gt;</t>
  </si>
  <si>
    <t>华阴</t>
  </si>
  <si>
    <t>北纬34.34</t>
  </si>
  <si>
    <t>东经110.05&lt;br&gt;</t>
  </si>
  <si>
    <t>商州</t>
  </si>
  <si>
    <t>东经109.57&lt;br&gt;</t>
  </si>
  <si>
    <t>铜川</t>
  </si>
  <si>
    <t>渭南</t>
  </si>
  <si>
    <t>北纬34.30</t>
  </si>
  <si>
    <t>东经109.30&lt;br&gt;</t>
  </si>
  <si>
    <t>咸阳</t>
  </si>
  <si>
    <t>北纬34.20</t>
  </si>
  <si>
    <t>东经108.43&lt;br&gt;</t>
  </si>
  <si>
    <t>兴平</t>
  </si>
  <si>
    <t>北纬34.18</t>
  </si>
  <si>
    <t>东经108.29&lt;br&gt;</t>
  </si>
  <si>
    <t>延安</t>
  </si>
  <si>
    <t>北纬36.35</t>
  </si>
  <si>
    <t>东经109.28&lt;br&gt;</t>
  </si>
  <si>
    <t>榆林</t>
  </si>
  <si>
    <t>东经109.47&lt;br&gt;</t>
  </si>
  <si>
    <t>北纬31.14</t>
  </si>
  <si>
    <t>成都</t>
  </si>
  <si>
    <t>北纬30.40</t>
  </si>
  <si>
    <t>东经104.04&lt;br&gt;</t>
  </si>
  <si>
    <t>巴中</t>
  </si>
  <si>
    <t>北纬31.51</t>
  </si>
  <si>
    <t>东经106.43&lt;br&gt;</t>
  </si>
  <si>
    <t>崇州</t>
  </si>
  <si>
    <t>东经103.40&lt;br&gt;</t>
  </si>
  <si>
    <t>达川</t>
  </si>
  <si>
    <t>东经107.29&lt;br&gt;</t>
  </si>
  <si>
    <t>德阳</t>
  </si>
  <si>
    <t>北纬31.09</t>
  </si>
  <si>
    <t>东经104.22&lt;br&gt;</t>
  </si>
  <si>
    <t>都江堰</t>
  </si>
  <si>
    <t>北纬31.01</t>
  </si>
  <si>
    <t>东经103.37&lt;br&gt;</t>
  </si>
  <si>
    <t>峨眉山</t>
  </si>
  <si>
    <t>北纬29.36</t>
  </si>
  <si>
    <t>东经103.29&lt;br&gt;</t>
  </si>
  <si>
    <t>涪陵</t>
  </si>
  <si>
    <t>广汉</t>
  </si>
  <si>
    <t>北纬30.58</t>
  </si>
  <si>
    <t>东经104.15&lt;br&gt;</t>
  </si>
  <si>
    <t>广元</t>
  </si>
  <si>
    <t>北纬32.28</t>
  </si>
  <si>
    <t>东经105.51&lt;br&gt;</t>
  </si>
  <si>
    <t>华蓥</t>
  </si>
  <si>
    <t>简阳</t>
  </si>
  <si>
    <t>北纬30.24</t>
  </si>
  <si>
    <t>东经104.32&lt;br&gt;</t>
  </si>
  <si>
    <t>江油</t>
  </si>
  <si>
    <t>东经104.42&lt;br&gt;</t>
  </si>
  <si>
    <t>阆中</t>
  </si>
  <si>
    <t>东经105.58&lt;br&gt;</t>
  </si>
  <si>
    <t>乐山</t>
  </si>
  <si>
    <t>东经103.44&lt;br&gt;</t>
  </si>
  <si>
    <t>泸州</t>
  </si>
  <si>
    <t>北纬28.54</t>
  </si>
  <si>
    <t>东经105.24&lt;br&gt;</t>
  </si>
  <si>
    <t>绵阳</t>
  </si>
  <si>
    <t>北纬31.30</t>
  </si>
  <si>
    <t>南充</t>
  </si>
  <si>
    <t>北纬30.49</t>
  </si>
  <si>
    <t>东经106.04&lt;br&gt;</t>
  </si>
  <si>
    <t>内江</t>
  </si>
  <si>
    <t>东经105.02&lt;br&gt;</t>
  </si>
  <si>
    <t>攀枝花</t>
  </si>
  <si>
    <t>东经101.43&lt;br&gt;</t>
  </si>
  <si>
    <t>彭州</t>
  </si>
  <si>
    <t>北纬30.59</t>
  </si>
  <si>
    <t>东经103.57&lt;br&gt;</t>
  </si>
  <si>
    <t>邛崃</t>
  </si>
  <si>
    <t>东经103.28&lt;br&gt;</t>
  </si>
  <si>
    <t>遂宁</t>
  </si>
  <si>
    <t>东经105.33&lt;br&gt;</t>
  </si>
  <si>
    <t>万县</t>
  </si>
  <si>
    <t>东经108.21&lt;br&gt;</t>
  </si>
  <si>
    <t>万源</t>
  </si>
  <si>
    <t>西昌</t>
  </si>
  <si>
    <t>东经102.16&lt;br&gt;</t>
  </si>
  <si>
    <t>雅安</t>
  </si>
  <si>
    <t>北纬29.59</t>
  </si>
  <si>
    <t>东经102.59&lt;br&gt;</t>
  </si>
  <si>
    <t>宜宾</t>
  </si>
  <si>
    <t>北纬28.47</t>
  </si>
  <si>
    <t>东经104.34&lt;br&gt;</t>
  </si>
  <si>
    <t>自贡</t>
  </si>
  <si>
    <t>北纬29.23</t>
  </si>
  <si>
    <t>东经104.46&lt;br&gt;</t>
  </si>
  <si>
    <t>资阳</t>
  </si>
  <si>
    <t>北纬30.09</t>
  </si>
  <si>
    <t>东经104.38&lt;br&gt;</t>
  </si>
  <si>
    <t>台湾省</t>
  </si>
  <si>
    <t>北纬25.03</t>
  </si>
  <si>
    <t>东经121.30&lt;br&gt;</t>
  </si>
  <si>
    <t>拉萨</t>
  </si>
  <si>
    <t>北纬29.39</t>
  </si>
  <si>
    <t>东经91.08&lt;br&gt;</t>
  </si>
  <si>
    <t>日喀则</t>
  </si>
  <si>
    <t>北纬29.16</t>
  </si>
  <si>
    <t>东经88.51&lt;br&gt;</t>
  </si>
  <si>
    <t>香港市</t>
  </si>
  <si>
    <t>北纬21.23</t>
  </si>
  <si>
    <t>新疆自治区</t>
  </si>
  <si>
    <t>乌鲁木齐</t>
  </si>
  <si>
    <t>北纬43.45</t>
  </si>
  <si>
    <t>东经87.36&lt;br&gt;</t>
  </si>
  <si>
    <t>阿克苏</t>
  </si>
  <si>
    <t>北纬41.09</t>
  </si>
  <si>
    <t>东经80.19&lt;br&gt;</t>
  </si>
  <si>
    <t>阿勒泰</t>
  </si>
  <si>
    <t>北纬47.50</t>
  </si>
  <si>
    <t>东经88.12&lt;br&gt;</t>
  </si>
  <si>
    <t>阿图什</t>
  </si>
  <si>
    <t>北纬39.42</t>
  </si>
  <si>
    <t>东经76.08&lt;br&gt;</t>
  </si>
  <si>
    <t>博乐</t>
  </si>
  <si>
    <t>北纬44.57</t>
  </si>
  <si>
    <t>东经82.08&lt;br&gt;</t>
  </si>
  <si>
    <t>昌吉</t>
  </si>
  <si>
    <t>北纬44.02</t>
  </si>
  <si>
    <t>东经87.18&lt;br&gt;</t>
  </si>
  <si>
    <t>阜康</t>
  </si>
  <si>
    <t>东经87.58&lt;br&gt;</t>
  </si>
  <si>
    <t>哈密</t>
  </si>
  <si>
    <t>北纬42.50</t>
  </si>
  <si>
    <t>东经93.28&lt;br&gt;</t>
  </si>
  <si>
    <t>和田</t>
  </si>
  <si>
    <t>北纬37.09</t>
  </si>
  <si>
    <t>东经79.55&lt;br&gt;</t>
  </si>
  <si>
    <t>克拉玛依</t>
  </si>
  <si>
    <t>北纬45.36</t>
  </si>
  <si>
    <t>东经84.51&lt;br&gt;</t>
  </si>
  <si>
    <t>喀什</t>
  </si>
  <si>
    <t>北纬39.30</t>
  </si>
  <si>
    <t>东经75.59&lt;br&gt;</t>
  </si>
  <si>
    <t>库尔勒</t>
  </si>
  <si>
    <t>北纬41.46</t>
  </si>
  <si>
    <t>东经86.07&lt;br&gt;</t>
  </si>
  <si>
    <t>奎屯</t>
  </si>
  <si>
    <t>北纬44.27</t>
  </si>
  <si>
    <t>东经84.56&lt;br&gt;</t>
  </si>
  <si>
    <t>石河子</t>
  </si>
  <si>
    <t>北纬44.18</t>
  </si>
  <si>
    <t>东经86.00&lt;br&gt;</t>
  </si>
  <si>
    <t>塔城</t>
  </si>
  <si>
    <t>北纬46.46</t>
  </si>
  <si>
    <t>东经82.59&lt;br&gt;</t>
  </si>
  <si>
    <t>吐鲁番</t>
  </si>
  <si>
    <t>东经89.11&lt;br&gt;</t>
  </si>
  <si>
    <t>伊宁</t>
  </si>
  <si>
    <t>北纬43.55</t>
  </si>
  <si>
    <t>东经81.20&lt;br&gt;</t>
  </si>
  <si>
    <t>昆明</t>
  </si>
  <si>
    <t>北纬25.04</t>
  </si>
  <si>
    <t>东经102.42&lt;br&gt;</t>
  </si>
  <si>
    <t>保山</t>
  </si>
  <si>
    <t>北纬25.08</t>
  </si>
  <si>
    <t>东经99.10&lt;br&gt;</t>
  </si>
  <si>
    <t>楚雄</t>
  </si>
  <si>
    <t>北纬25.01</t>
  </si>
  <si>
    <t>东经101.32&lt;br&gt;</t>
  </si>
  <si>
    <t>大理</t>
  </si>
  <si>
    <t>北纬25.34</t>
  </si>
  <si>
    <t>东经100.13&lt;br&gt;</t>
  </si>
  <si>
    <t>东川</t>
  </si>
  <si>
    <t>北纬26.06</t>
  </si>
  <si>
    <t>个旧</t>
  </si>
  <si>
    <t>东经103.09&lt;br&gt;</t>
  </si>
  <si>
    <t>景洪</t>
  </si>
  <si>
    <t>北纬22.01</t>
  </si>
  <si>
    <t>东经100.48&lt;br&gt;</t>
  </si>
  <si>
    <t>开远</t>
  </si>
  <si>
    <t>东经103.13&lt;br&gt;</t>
  </si>
  <si>
    <t>曲靖</t>
  </si>
  <si>
    <t>北纬25.30</t>
  </si>
  <si>
    <t>东经103.48&lt;br&gt;</t>
  </si>
  <si>
    <t>瑞丽</t>
  </si>
  <si>
    <t>北纬24.00</t>
  </si>
  <si>
    <t>东经97.50&lt;br&gt;</t>
  </si>
  <si>
    <t>思茅</t>
  </si>
  <si>
    <t>东经100.58&lt;br&gt;</t>
  </si>
  <si>
    <t>畹町</t>
  </si>
  <si>
    <t>北纬24.06</t>
  </si>
  <si>
    <t>东经98.04&lt;br&gt;</t>
  </si>
  <si>
    <t>宣威</t>
  </si>
  <si>
    <t>东经104.06&lt;br&gt;</t>
  </si>
  <si>
    <t>玉溪</t>
  </si>
  <si>
    <t>北纬24.22</t>
  </si>
  <si>
    <t>东经102.32&lt;br&gt;</t>
  </si>
  <si>
    <t>昭通</t>
  </si>
  <si>
    <t>东经103.42&lt;br&gt;</t>
  </si>
  <si>
    <t>杭州</t>
  </si>
  <si>
    <t>东经120.10&lt;br&gt;</t>
  </si>
  <si>
    <t>慈溪</t>
  </si>
  <si>
    <t>北纬30.11</t>
  </si>
  <si>
    <t>东经121.15&lt;br&gt;</t>
  </si>
  <si>
    <t>东阳</t>
  </si>
  <si>
    <t>东经120.14&lt;br&gt;</t>
  </si>
  <si>
    <t>奉化</t>
  </si>
  <si>
    <t>富阳</t>
  </si>
  <si>
    <t>北纬30.03</t>
  </si>
  <si>
    <t>海宁</t>
  </si>
  <si>
    <t>北纬30.32</t>
  </si>
  <si>
    <t>湖州</t>
  </si>
  <si>
    <t>北纬30.52</t>
  </si>
  <si>
    <t>东经120.06&lt;br&gt;</t>
  </si>
  <si>
    <t>建德</t>
  </si>
  <si>
    <t>东经119.16&lt;br&gt;</t>
  </si>
  <si>
    <t>江山</t>
  </si>
  <si>
    <t>北纬28.45</t>
  </si>
  <si>
    <t>东经118.37&lt;br&gt;</t>
  </si>
  <si>
    <t>嘉兴</t>
  </si>
  <si>
    <t>北纬30.46</t>
  </si>
  <si>
    <t>金华</t>
  </si>
  <si>
    <t>北纬29.07</t>
  </si>
  <si>
    <t>兰溪</t>
  </si>
  <si>
    <t>北纬29.12</t>
  </si>
  <si>
    <t>东经119.28&lt;br&gt;</t>
  </si>
  <si>
    <t>临海</t>
  </si>
  <si>
    <t>北纬28.51</t>
  </si>
  <si>
    <t>东经121.08&lt;br&gt;</t>
  </si>
  <si>
    <t>丽水</t>
  </si>
  <si>
    <t>北纬28.27</t>
  </si>
  <si>
    <t>龙泉</t>
  </si>
  <si>
    <t>北纬28.04</t>
  </si>
  <si>
    <t>东经119.08&lt;br&gt;</t>
  </si>
  <si>
    <t>宁波</t>
  </si>
  <si>
    <t>北纬29.52</t>
  </si>
  <si>
    <t>东经121.33&lt;br&gt;</t>
  </si>
  <si>
    <t>平湖</t>
  </si>
  <si>
    <t>东经121.01&lt;br&gt;</t>
  </si>
  <si>
    <t>衢州</t>
  </si>
  <si>
    <t>东经118.52&lt;br&gt;</t>
  </si>
  <si>
    <t>瑞安</t>
  </si>
  <si>
    <t>东经120.38&lt;br&gt;</t>
  </si>
  <si>
    <t>上虞</t>
  </si>
  <si>
    <t>北纬30.01</t>
  </si>
  <si>
    <t>东经120.52&lt;br&gt;</t>
  </si>
  <si>
    <t>绍兴</t>
  </si>
  <si>
    <t>北纬30.00</t>
  </si>
  <si>
    <t>东经120.34&lt;br&gt;</t>
  </si>
  <si>
    <t>台州</t>
  </si>
  <si>
    <t>北纬28.41</t>
  </si>
  <si>
    <t>东经121.27&lt;br&gt;</t>
  </si>
  <si>
    <t>桐乡</t>
  </si>
  <si>
    <t>北纬30.38</t>
  </si>
  <si>
    <t>温岭</t>
  </si>
  <si>
    <t>北纬28.22</t>
  </si>
  <si>
    <t>温州</t>
  </si>
  <si>
    <t>北纬28.01</t>
  </si>
  <si>
    <t>萧山</t>
  </si>
  <si>
    <t>东经120.16&lt;br&gt;</t>
  </si>
  <si>
    <t>义乌</t>
  </si>
  <si>
    <t>北纬29.18</t>
  </si>
  <si>
    <t>东经120.04&lt;br&gt;</t>
  </si>
  <si>
    <t>乐清</t>
  </si>
  <si>
    <t>北纬28.08</t>
  </si>
  <si>
    <t>东经120.58&lt;br&gt;</t>
  </si>
  <si>
    <t>余杭</t>
  </si>
  <si>
    <t>余姚</t>
  </si>
  <si>
    <t>北纬30.02</t>
  </si>
  <si>
    <t>东经121.10&lt;br&gt;</t>
  </si>
  <si>
    <t>永康</t>
  </si>
  <si>
    <t>北纬29.54</t>
  </si>
  <si>
    <t>舟山</t>
  </si>
  <si>
    <t>东经122.06&lt;br&gt;</t>
  </si>
  <si>
    <t>诸暨</t>
  </si>
  <si>
    <t>北纬29.35</t>
  </si>
  <si>
    <t>东经106.33&lt;br&gt;</t>
  </si>
  <si>
    <t>合川市</t>
  </si>
  <si>
    <t>东经106.15&lt;br&gt;</t>
  </si>
  <si>
    <t>江津市</t>
  </si>
  <si>
    <t>南川市</t>
  </si>
  <si>
    <t>北纬29.10</t>
  </si>
  <si>
    <t>东经107.05&lt;br&gt;</t>
  </si>
  <si>
    <t>永川市</t>
  </si>
  <si>
    <t>东经105.53&lt;</t>
  </si>
  <si>
    <t>(106.45000,</t>
  </si>
  <si>
    <t>29.56667)&lt;br&gt;</t>
  </si>
  <si>
    <t>数据来源：http://blog.csdn.net/yang1994/article/details/6859935</t>
    <phoneticPr fontId="1" type="noConversion"/>
  </si>
  <si>
    <t>数据来源：https://www.douban.com/group/topic/33918398/</t>
    <phoneticPr fontId="1" type="noConversion"/>
  </si>
  <si>
    <t>数据来源：http://blog.csdn.net/yang1994/article/details/6859935</t>
    <phoneticPr fontId="1" type="noConversion"/>
  </si>
  <si>
    <t>y</t>
    <phoneticPr fontId="1" type="noConversion"/>
  </si>
  <si>
    <t>x</t>
    <phoneticPr fontId="1" type="noConversion"/>
  </si>
  <si>
    <t>x1</t>
    <phoneticPr fontId="1" type="noConversion"/>
  </si>
  <si>
    <t>y1</t>
    <phoneticPr fontId="1" type="noConversion"/>
  </si>
  <si>
    <t>北京</t>
    <phoneticPr fontId="1" type="noConversion"/>
  </si>
  <si>
    <t>转换后</t>
    <phoneticPr fontId="1" type="noConversion"/>
  </si>
  <si>
    <t>天津</t>
    <phoneticPr fontId="1" type="noConversion"/>
  </si>
  <si>
    <t>广州</t>
    <phoneticPr fontId="1" type="noConversion"/>
  </si>
  <si>
    <t>福州</t>
    <phoneticPr fontId="1" type="noConversion"/>
  </si>
  <si>
    <t>杭州</t>
    <phoneticPr fontId="1" type="noConversion"/>
  </si>
  <si>
    <t>石家庄</t>
    <phoneticPr fontId="1" type="noConversion"/>
  </si>
  <si>
    <t>哈尔滨</t>
    <phoneticPr fontId="1" type="noConversion"/>
  </si>
  <si>
    <t>拉萨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</si>
</sst>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111111"/>
      <name val="Arial"/>
      <family val="2"/>
    </font>
    <font>
      <sz val="12"/>
      <color theme="1"/>
      <name val="Arial,Microsoft Yahei,Simsun,s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80"/>
  <sheetViews>
    <sheetView topLeftCell="A2666" workbookViewId="0">
      <selection activeCell="E2681" sqref="D2681:E2681"/>
    </sheetView>
  </sheetViews>
  <sheetFormatPr defaultRowHeight="14.25"/>
  <sheetData>
    <row r="1" spans="1:8">
      <c r="A1" s="1" t="s">
        <v>3888</v>
      </c>
      <c r="B1" t="s">
        <v>3889</v>
      </c>
      <c r="C1" t="s">
        <v>3890</v>
      </c>
      <c r="D1" t="s">
        <v>3891</v>
      </c>
      <c r="E1" t="s">
        <v>3892</v>
      </c>
      <c r="H1" t="s">
        <v>9975</v>
      </c>
    </row>
    <row r="2" spans="1:8">
      <c r="A2" s="1" t="s">
        <v>3893</v>
      </c>
      <c r="B2" t="s">
        <v>3893</v>
      </c>
      <c r="C2" t="s">
        <v>3893</v>
      </c>
      <c r="D2">
        <v>116.4</v>
      </c>
      <c r="E2" t="s">
        <v>3894</v>
      </c>
    </row>
    <row r="3" spans="1:8">
      <c r="A3" s="1" t="s">
        <v>3893</v>
      </c>
      <c r="B3" t="s">
        <v>3893</v>
      </c>
      <c r="C3" t="s">
        <v>3895</v>
      </c>
      <c r="D3">
        <v>116.38</v>
      </c>
      <c r="E3" t="s">
        <v>3894</v>
      </c>
    </row>
    <row r="4" spans="1:8">
      <c r="A4" s="1" t="s">
        <v>3893</v>
      </c>
      <c r="B4" t="s">
        <v>3893</v>
      </c>
      <c r="C4" t="s">
        <v>3896</v>
      </c>
      <c r="D4">
        <v>116.42</v>
      </c>
      <c r="E4" t="s">
        <v>3897</v>
      </c>
    </row>
    <row r="5" spans="1:8">
      <c r="A5" s="1" t="s">
        <v>3893</v>
      </c>
      <c r="B5" t="s">
        <v>3893</v>
      </c>
      <c r="C5" t="s">
        <v>3898</v>
      </c>
      <c r="D5">
        <v>116.37</v>
      </c>
      <c r="E5" t="s">
        <v>3899</v>
      </c>
    </row>
    <row r="6" spans="1:8">
      <c r="A6" s="1" t="s">
        <v>3893</v>
      </c>
      <c r="B6" t="s">
        <v>3893</v>
      </c>
      <c r="C6" t="s">
        <v>3900</v>
      </c>
      <c r="D6">
        <v>116.43</v>
      </c>
      <c r="E6" t="s">
        <v>3901</v>
      </c>
    </row>
    <row r="7" spans="1:8">
      <c r="A7" s="1" t="s">
        <v>3893</v>
      </c>
      <c r="B7" t="s">
        <v>3893</v>
      </c>
      <c r="C7" t="s">
        <v>3902</v>
      </c>
      <c r="D7">
        <v>116.35</v>
      </c>
      <c r="E7" t="s">
        <v>3903</v>
      </c>
    </row>
    <row r="8" spans="1:8">
      <c r="A8" s="1" t="s">
        <v>3893</v>
      </c>
      <c r="B8" t="s">
        <v>3893</v>
      </c>
      <c r="C8" t="s">
        <v>3904</v>
      </c>
      <c r="D8">
        <v>116.43</v>
      </c>
      <c r="E8" t="s">
        <v>3899</v>
      </c>
    </row>
    <row r="9" spans="1:8">
      <c r="A9" s="1" t="s">
        <v>3893</v>
      </c>
      <c r="B9" t="s">
        <v>3893</v>
      </c>
      <c r="C9" t="s">
        <v>3905</v>
      </c>
      <c r="D9">
        <v>116.28</v>
      </c>
      <c r="E9" t="s">
        <v>3906</v>
      </c>
    </row>
    <row r="10" spans="1:8">
      <c r="A10" s="1" t="s">
        <v>3893</v>
      </c>
      <c r="B10" t="s">
        <v>3893</v>
      </c>
      <c r="C10" t="s">
        <v>3907</v>
      </c>
      <c r="D10">
        <v>116.22</v>
      </c>
      <c r="E10" t="s">
        <v>3894</v>
      </c>
    </row>
    <row r="11" spans="1:8">
      <c r="A11" s="1" t="s">
        <v>3893</v>
      </c>
      <c r="B11" t="s">
        <v>3893</v>
      </c>
      <c r="C11" t="s">
        <v>3908</v>
      </c>
      <c r="D11">
        <v>116.3</v>
      </c>
      <c r="E11" t="s">
        <v>3909</v>
      </c>
    </row>
    <row r="12" spans="1:8">
      <c r="A12" s="1" t="s">
        <v>3893</v>
      </c>
      <c r="B12" t="s">
        <v>3893</v>
      </c>
      <c r="C12" t="s">
        <v>3910</v>
      </c>
      <c r="D12">
        <v>116.1</v>
      </c>
      <c r="E12" t="s">
        <v>3897</v>
      </c>
    </row>
    <row r="13" spans="1:8">
      <c r="A13" s="1" t="s">
        <v>3893</v>
      </c>
      <c r="B13" t="s">
        <v>3893</v>
      </c>
      <c r="C13" t="s">
        <v>3911</v>
      </c>
      <c r="D13">
        <v>116.13</v>
      </c>
      <c r="E13" t="s">
        <v>3912</v>
      </c>
    </row>
    <row r="14" spans="1:8">
      <c r="A14" s="1" t="s">
        <v>3893</v>
      </c>
      <c r="B14" t="s">
        <v>3893</v>
      </c>
      <c r="C14" t="s">
        <v>3913</v>
      </c>
      <c r="D14">
        <v>116.65</v>
      </c>
      <c r="E14" t="s">
        <v>3899</v>
      </c>
    </row>
    <row r="15" spans="1:8">
      <c r="A15" s="1" t="s">
        <v>3893</v>
      </c>
      <c r="B15" t="s">
        <v>3893</v>
      </c>
      <c r="C15" t="s">
        <v>3914</v>
      </c>
      <c r="D15">
        <v>116.65</v>
      </c>
      <c r="E15" t="s">
        <v>3915</v>
      </c>
    </row>
    <row r="16" spans="1:8">
      <c r="A16" s="1" t="s">
        <v>3893</v>
      </c>
      <c r="B16" t="s">
        <v>3893</v>
      </c>
      <c r="C16" t="s">
        <v>3916</v>
      </c>
      <c r="D16">
        <v>116.23</v>
      </c>
      <c r="E16" t="s">
        <v>3917</v>
      </c>
    </row>
    <row r="17" spans="1:5">
      <c r="A17" s="1" t="s">
        <v>3893</v>
      </c>
      <c r="B17" t="s">
        <v>3893</v>
      </c>
      <c r="C17" t="s">
        <v>3918</v>
      </c>
      <c r="D17">
        <v>116.33</v>
      </c>
      <c r="E17" t="s">
        <v>3919</v>
      </c>
    </row>
    <row r="18" spans="1:5">
      <c r="A18" s="1" t="s">
        <v>3893</v>
      </c>
      <c r="B18" t="s">
        <v>3893</v>
      </c>
      <c r="C18" t="s">
        <v>3920</v>
      </c>
      <c r="D18">
        <v>116.63</v>
      </c>
      <c r="E18" t="s">
        <v>3921</v>
      </c>
    </row>
    <row r="19" spans="1:5">
      <c r="A19" s="1" t="s">
        <v>3893</v>
      </c>
      <c r="B19" t="s">
        <v>3893</v>
      </c>
      <c r="C19" t="s">
        <v>3922</v>
      </c>
      <c r="D19">
        <v>117.12</v>
      </c>
      <c r="E19" t="s">
        <v>3915</v>
      </c>
    </row>
    <row r="20" spans="1:5">
      <c r="A20" s="1" t="s">
        <v>3893</v>
      </c>
      <c r="B20" t="s">
        <v>3893</v>
      </c>
      <c r="C20" t="s">
        <v>3923</v>
      </c>
      <c r="D20">
        <v>116.83</v>
      </c>
      <c r="E20" t="s">
        <v>3924</v>
      </c>
    </row>
    <row r="21" spans="1:5">
      <c r="A21" s="1" t="s">
        <v>3893</v>
      </c>
      <c r="B21" t="s">
        <v>3893</v>
      </c>
      <c r="C21" t="s">
        <v>3925</v>
      </c>
      <c r="D21">
        <v>115.97</v>
      </c>
      <c r="E21" t="s">
        <v>3926</v>
      </c>
    </row>
    <row r="22" spans="1:5">
      <c r="A22" s="1" t="s">
        <v>3927</v>
      </c>
      <c r="B22" t="s">
        <v>3927</v>
      </c>
      <c r="C22" t="s">
        <v>3927</v>
      </c>
      <c r="D22">
        <v>117.2</v>
      </c>
      <c r="E22" t="s">
        <v>3928</v>
      </c>
    </row>
    <row r="23" spans="1:5">
      <c r="A23" s="1" t="s">
        <v>3927</v>
      </c>
      <c r="B23" t="s">
        <v>3927</v>
      </c>
      <c r="C23" t="s">
        <v>3929</v>
      </c>
      <c r="D23">
        <v>117.2</v>
      </c>
      <c r="E23" t="s">
        <v>3928</v>
      </c>
    </row>
    <row r="24" spans="1:5">
      <c r="A24" s="1" t="s">
        <v>3927</v>
      </c>
      <c r="B24" t="s">
        <v>3927</v>
      </c>
      <c r="C24" t="s">
        <v>3930</v>
      </c>
      <c r="D24">
        <v>117.22</v>
      </c>
      <c r="E24" t="s">
        <v>3928</v>
      </c>
    </row>
    <row r="25" spans="1:5">
      <c r="A25" s="1" t="s">
        <v>3927</v>
      </c>
      <c r="B25" t="s">
        <v>3927</v>
      </c>
      <c r="C25" t="s">
        <v>3931</v>
      </c>
      <c r="D25">
        <v>117.22</v>
      </c>
      <c r="E25" t="s">
        <v>3928</v>
      </c>
    </row>
    <row r="26" spans="1:5">
      <c r="A26" s="1" t="s">
        <v>3927</v>
      </c>
      <c r="B26" t="s">
        <v>3927</v>
      </c>
      <c r="C26" t="s">
        <v>3932</v>
      </c>
      <c r="D26">
        <v>117.15</v>
      </c>
      <c r="E26" t="s">
        <v>3933</v>
      </c>
    </row>
    <row r="27" spans="1:5">
      <c r="A27" s="1" t="s">
        <v>3927</v>
      </c>
      <c r="B27" t="s">
        <v>3927</v>
      </c>
      <c r="C27" t="s">
        <v>3934</v>
      </c>
      <c r="D27">
        <v>117.18</v>
      </c>
      <c r="E27" t="s">
        <v>3935</v>
      </c>
    </row>
    <row r="28" spans="1:5">
      <c r="A28" s="1" t="s">
        <v>3927</v>
      </c>
      <c r="B28" t="s">
        <v>3927</v>
      </c>
      <c r="C28" t="s">
        <v>3936</v>
      </c>
      <c r="D28">
        <v>117.15</v>
      </c>
      <c r="E28" t="s">
        <v>3937</v>
      </c>
    </row>
    <row r="29" spans="1:5">
      <c r="A29" s="1" t="s">
        <v>3927</v>
      </c>
      <c r="B29" t="s">
        <v>3927</v>
      </c>
      <c r="C29" t="s">
        <v>3938</v>
      </c>
      <c r="D29">
        <v>117.65</v>
      </c>
      <c r="E29" t="s">
        <v>3939</v>
      </c>
    </row>
    <row r="30" spans="1:5">
      <c r="A30" s="1" t="s">
        <v>3927</v>
      </c>
      <c r="B30" t="s">
        <v>3927</v>
      </c>
      <c r="C30" t="s">
        <v>3940</v>
      </c>
      <c r="D30">
        <v>117.8</v>
      </c>
      <c r="E30" t="s">
        <v>3941</v>
      </c>
    </row>
    <row r="31" spans="1:5">
      <c r="A31" s="1" t="s">
        <v>3927</v>
      </c>
      <c r="B31" t="s">
        <v>3927</v>
      </c>
      <c r="C31" t="s">
        <v>3942</v>
      </c>
      <c r="D31">
        <v>117.45</v>
      </c>
      <c r="E31" t="s">
        <v>3943</v>
      </c>
    </row>
    <row r="32" spans="1:5">
      <c r="A32" s="1" t="s">
        <v>3927</v>
      </c>
      <c r="B32" t="s">
        <v>3927</v>
      </c>
      <c r="C32" t="s">
        <v>3944</v>
      </c>
      <c r="D32">
        <v>117.3</v>
      </c>
      <c r="E32" t="s">
        <v>3945</v>
      </c>
    </row>
    <row r="33" spans="1:5">
      <c r="A33" s="1" t="s">
        <v>3927</v>
      </c>
      <c r="B33" t="s">
        <v>3927</v>
      </c>
      <c r="C33" t="s">
        <v>3946</v>
      </c>
      <c r="D33">
        <v>117</v>
      </c>
      <c r="E33" t="s">
        <v>3933</v>
      </c>
    </row>
    <row r="34" spans="1:5">
      <c r="A34" s="1" t="s">
        <v>3927</v>
      </c>
      <c r="B34" t="s">
        <v>3927</v>
      </c>
      <c r="C34" t="s">
        <v>3947</v>
      </c>
      <c r="D34">
        <v>117.38</v>
      </c>
      <c r="E34" t="s">
        <v>3948</v>
      </c>
    </row>
    <row r="35" spans="1:5">
      <c r="A35" s="1" t="s">
        <v>3927</v>
      </c>
      <c r="B35" t="s">
        <v>3927</v>
      </c>
      <c r="C35" t="s">
        <v>3949</v>
      </c>
      <c r="D35">
        <v>117.13</v>
      </c>
      <c r="E35" t="s">
        <v>3950</v>
      </c>
    </row>
    <row r="36" spans="1:5">
      <c r="A36" s="1" t="s">
        <v>3927</v>
      </c>
      <c r="B36" t="s">
        <v>3927</v>
      </c>
      <c r="C36" t="s">
        <v>3951</v>
      </c>
      <c r="D36">
        <v>117.03</v>
      </c>
      <c r="E36" t="s">
        <v>3952</v>
      </c>
    </row>
    <row r="37" spans="1:5">
      <c r="A37" s="1" t="s">
        <v>3927</v>
      </c>
      <c r="B37" t="s">
        <v>3927</v>
      </c>
      <c r="C37" t="s">
        <v>3953</v>
      </c>
      <c r="D37">
        <v>117.3</v>
      </c>
      <c r="E37" t="s">
        <v>3954</v>
      </c>
    </row>
    <row r="38" spans="1:5">
      <c r="A38" s="1" t="s">
        <v>3927</v>
      </c>
      <c r="B38" t="s">
        <v>3927</v>
      </c>
      <c r="C38" t="s">
        <v>3955</v>
      </c>
      <c r="D38">
        <v>117.68</v>
      </c>
      <c r="E38" t="s">
        <v>3956</v>
      </c>
    </row>
    <row r="39" spans="1:5">
      <c r="A39" s="1" t="s">
        <v>3927</v>
      </c>
      <c r="B39" t="s">
        <v>3927</v>
      </c>
      <c r="C39" t="s">
        <v>3957</v>
      </c>
      <c r="D39">
        <v>117.82</v>
      </c>
      <c r="E39" t="s">
        <v>3958</v>
      </c>
    </row>
    <row r="40" spans="1:5">
      <c r="A40" s="1" t="s">
        <v>3927</v>
      </c>
      <c r="B40" t="s">
        <v>3927</v>
      </c>
      <c r="C40" t="s">
        <v>3959</v>
      </c>
      <c r="D40">
        <v>116.92</v>
      </c>
      <c r="E40" t="s">
        <v>3960</v>
      </c>
    </row>
    <row r="41" spans="1:5">
      <c r="A41" s="1" t="s">
        <v>3927</v>
      </c>
      <c r="B41" t="s">
        <v>3927</v>
      </c>
      <c r="C41" t="s">
        <v>3961</v>
      </c>
      <c r="D41">
        <v>117.4</v>
      </c>
      <c r="E41" t="s">
        <v>3962</v>
      </c>
    </row>
    <row r="42" spans="1:5">
      <c r="A42" s="1" t="s">
        <v>3963</v>
      </c>
      <c r="B42" t="s">
        <v>3964</v>
      </c>
      <c r="C42" t="s">
        <v>3964</v>
      </c>
      <c r="D42">
        <v>114.52</v>
      </c>
      <c r="E42" t="s">
        <v>3965</v>
      </c>
    </row>
    <row r="43" spans="1:5">
      <c r="A43" s="1" t="s">
        <v>3963</v>
      </c>
      <c r="B43" t="s">
        <v>3964</v>
      </c>
      <c r="C43" t="s">
        <v>3966</v>
      </c>
      <c r="D43">
        <v>114.52</v>
      </c>
      <c r="E43" t="s">
        <v>3965</v>
      </c>
    </row>
    <row r="44" spans="1:5">
      <c r="A44" s="1" t="s">
        <v>3963</v>
      </c>
      <c r="B44" t="s">
        <v>3964</v>
      </c>
      <c r="C44" t="s">
        <v>3967</v>
      </c>
      <c r="D44">
        <v>114.5</v>
      </c>
      <c r="E44" t="s">
        <v>3965</v>
      </c>
    </row>
    <row r="45" spans="1:5">
      <c r="A45" s="1" t="s">
        <v>3963</v>
      </c>
      <c r="B45" t="s">
        <v>3964</v>
      </c>
      <c r="C45" t="s">
        <v>3967</v>
      </c>
      <c r="D45">
        <v>114.9</v>
      </c>
      <c r="E45" t="s">
        <v>3968</v>
      </c>
    </row>
    <row r="46" spans="1:5">
      <c r="A46" s="1" t="s">
        <v>3963</v>
      </c>
      <c r="B46" t="s">
        <v>3964</v>
      </c>
      <c r="C46" t="s">
        <v>3967</v>
      </c>
      <c r="D46">
        <v>114.5</v>
      </c>
      <c r="E46" t="s">
        <v>3969</v>
      </c>
    </row>
    <row r="47" spans="1:5">
      <c r="A47" s="1" t="s">
        <v>3963</v>
      </c>
      <c r="B47" t="s">
        <v>3964</v>
      </c>
      <c r="C47" t="s">
        <v>3970</v>
      </c>
      <c r="D47">
        <v>114.47</v>
      </c>
      <c r="E47" t="s">
        <v>3971</v>
      </c>
    </row>
    <row r="48" spans="1:5">
      <c r="A48" s="1" t="s">
        <v>3963</v>
      </c>
      <c r="B48" t="s">
        <v>3964</v>
      </c>
      <c r="C48" t="s">
        <v>3970</v>
      </c>
      <c r="D48">
        <v>114.87</v>
      </c>
      <c r="E48" t="s">
        <v>3972</v>
      </c>
    </row>
    <row r="49" spans="1:5">
      <c r="A49" s="1" t="s">
        <v>3963</v>
      </c>
      <c r="B49" t="s">
        <v>3964</v>
      </c>
      <c r="C49" t="s">
        <v>3970</v>
      </c>
      <c r="D49">
        <v>114.47</v>
      </c>
      <c r="E49" t="s">
        <v>3973</v>
      </c>
    </row>
    <row r="50" spans="1:5">
      <c r="A50" s="1" t="s">
        <v>3963</v>
      </c>
      <c r="B50" t="s">
        <v>3964</v>
      </c>
      <c r="C50" t="s">
        <v>3974</v>
      </c>
      <c r="D50">
        <v>114.47</v>
      </c>
      <c r="E50" t="s">
        <v>3965</v>
      </c>
    </row>
    <row r="51" spans="1:5">
      <c r="A51" s="1" t="s">
        <v>3963</v>
      </c>
      <c r="B51" t="s">
        <v>3964</v>
      </c>
      <c r="C51" t="s">
        <v>3974</v>
      </c>
      <c r="D51">
        <v>116.87</v>
      </c>
      <c r="E51" t="s">
        <v>3975</v>
      </c>
    </row>
    <row r="52" spans="1:5">
      <c r="A52" s="1" t="s">
        <v>3963</v>
      </c>
      <c r="B52" t="s">
        <v>3964</v>
      </c>
      <c r="C52" t="s">
        <v>3976</v>
      </c>
      <c r="D52">
        <v>114.05</v>
      </c>
      <c r="E52" t="s">
        <v>3977</v>
      </c>
    </row>
    <row r="53" spans="1:5">
      <c r="A53" s="1" t="s">
        <v>3963</v>
      </c>
      <c r="B53" t="s">
        <v>3964</v>
      </c>
      <c r="C53" t="s">
        <v>3978</v>
      </c>
      <c r="D53">
        <v>114.52</v>
      </c>
      <c r="E53" t="s">
        <v>3979</v>
      </c>
    </row>
    <row r="54" spans="1:5">
      <c r="A54" s="1" t="s">
        <v>3963</v>
      </c>
      <c r="B54" t="s">
        <v>3964</v>
      </c>
      <c r="C54" t="s">
        <v>3980</v>
      </c>
      <c r="D54">
        <v>114.13</v>
      </c>
      <c r="E54" t="s">
        <v>3973</v>
      </c>
    </row>
    <row r="55" spans="1:5">
      <c r="A55" s="1" t="s">
        <v>3963</v>
      </c>
      <c r="B55" t="s">
        <v>3964</v>
      </c>
      <c r="C55" t="s">
        <v>3981</v>
      </c>
      <c r="D55">
        <v>114.57</v>
      </c>
      <c r="E55" t="s">
        <v>3982</v>
      </c>
    </row>
    <row r="56" spans="1:5">
      <c r="A56" s="1" t="s">
        <v>3963</v>
      </c>
      <c r="B56" t="s">
        <v>3964</v>
      </c>
      <c r="C56" t="s">
        <v>3983</v>
      </c>
      <c r="D56">
        <v>114.65</v>
      </c>
      <c r="E56" t="s">
        <v>3984</v>
      </c>
    </row>
    <row r="57" spans="1:5">
      <c r="A57" s="1" t="s">
        <v>3963</v>
      </c>
      <c r="B57" t="s">
        <v>3964</v>
      </c>
      <c r="C57" t="s">
        <v>3985</v>
      </c>
      <c r="D57">
        <v>114.55</v>
      </c>
      <c r="E57" t="s">
        <v>3986</v>
      </c>
    </row>
    <row r="58" spans="1:5">
      <c r="A58" s="1" t="s">
        <v>3963</v>
      </c>
      <c r="B58" t="s">
        <v>3964</v>
      </c>
      <c r="C58" t="s">
        <v>3987</v>
      </c>
      <c r="D58">
        <v>114.37</v>
      </c>
      <c r="E58" t="s">
        <v>3988</v>
      </c>
    </row>
    <row r="59" spans="1:5">
      <c r="A59" s="1" t="s">
        <v>3963</v>
      </c>
      <c r="B59" t="s">
        <v>3964</v>
      </c>
      <c r="C59" t="s">
        <v>3989</v>
      </c>
      <c r="D59">
        <v>114.6</v>
      </c>
      <c r="E59" t="s">
        <v>3990</v>
      </c>
    </row>
    <row r="60" spans="1:5">
      <c r="A60" s="1" t="s">
        <v>3963</v>
      </c>
      <c r="B60" t="s">
        <v>3964</v>
      </c>
      <c r="C60" t="s">
        <v>3991</v>
      </c>
      <c r="D60">
        <v>115.2</v>
      </c>
      <c r="E60" t="s">
        <v>3992</v>
      </c>
    </row>
    <row r="61" spans="1:5">
      <c r="A61" s="1" t="s">
        <v>3963</v>
      </c>
      <c r="B61" t="s">
        <v>3964</v>
      </c>
      <c r="C61" t="s">
        <v>3993</v>
      </c>
      <c r="D61">
        <v>114.38</v>
      </c>
      <c r="E61" t="s">
        <v>3994</v>
      </c>
    </row>
    <row r="62" spans="1:5">
      <c r="A62" s="1" t="s">
        <v>3963</v>
      </c>
      <c r="B62" t="s">
        <v>3964</v>
      </c>
      <c r="C62" t="s">
        <v>3995</v>
      </c>
      <c r="D62">
        <v>114.97</v>
      </c>
      <c r="E62" t="s">
        <v>3992</v>
      </c>
    </row>
    <row r="63" spans="1:5">
      <c r="A63" s="1" t="s">
        <v>3963</v>
      </c>
      <c r="B63" t="s">
        <v>3964</v>
      </c>
      <c r="C63" t="s">
        <v>3996</v>
      </c>
      <c r="D63">
        <v>114.2</v>
      </c>
      <c r="E63" t="s">
        <v>3997</v>
      </c>
    </row>
    <row r="64" spans="1:5">
      <c r="A64" s="1" t="s">
        <v>3963</v>
      </c>
      <c r="B64" t="s">
        <v>3964</v>
      </c>
      <c r="C64" t="s">
        <v>3998</v>
      </c>
      <c r="D64">
        <v>114.52</v>
      </c>
      <c r="E64" t="s">
        <v>3999</v>
      </c>
    </row>
    <row r="65" spans="1:5">
      <c r="A65" s="1" t="s">
        <v>3963</v>
      </c>
      <c r="B65" t="s">
        <v>3964</v>
      </c>
      <c r="C65" t="s">
        <v>4000</v>
      </c>
      <c r="D65">
        <v>114.77</v>
      </c>
      <c r="E65" t="s">
        <v>3999</v>
      </c>
    </row>
    <row r="66" spans="1:5">
      <c r="A66" s="1" t="s">
        <v>3963</v>
      </c>
      <c r="B66" t="s">
        <v>3964</v>
      </c>
      <c r="C66" t="s">
        <v>4001</v>
      </c>
      <c r="D66">
        <v>115.22</v>
      </c>
      <c r="E66" t="s">
        <v>4002</v>
      </c>
    </row>
    <row r="67" spans="1:5">
      <c r="A67" s="1" t="s">
        <v>3963</v>
      </c>
      <c r="B67" t="s">
        <v>3964</v>
      </c>
      <c r="C67" t="s">
        <v>4003</v>
      </c>
      <c r="D67">
        <v>114.83</v>
      </c>
      <c r="E67" t="s">
        <v>3973</v>
      </c>
    </row>
    <row r="68" spans="1:5">
      <c r="A68" s="1" t="s">
        <v>3963</v>
      </c>
      <c r="B68" t="s">
        <v>3964</v>
      </c>
      <c r="C68" t="s">
        <v>4004</v>
      </c>
      <c r="D68">
        <v>115.03</v>
      </c>
      <c r="E68" t="s">
        <v>3973</v>
      </c>
    </row>
    <row r="69" spans="1:5">
      <c r="A69" s="1" t="s">
        <v>3963</v>
      </c>
      <c r="B69" t="s">
        <v>3964</v>
      </c>
      <c r="C69" t="s">
        <v>4005</v>
      </c>
      <c r="D69">
        <v>114.68</v>
      </c>
      <c r="E69" t="s">
        <v>4006</v>
      </c>
    </row>
    <row r="70" spans="1:5">
      <c r="A70" s="1" t="s">
        <v>3963</v>
      </c>
      <c r="B70" t="s">
        <v>3964</v>
      </c>
      <c r="C70" t="s">
        <v>4007</v>
      </c>
      <c r="D70">
        <v>114.3</v>
      </c>
      <c r="E70" t="s">
        <v>3977</v>
      </c>
    </row>
    <row r="71" spans="1:5">
      <c r="A71" s="1" t="s">
        <v>3963</v>
      </c>
      <c r="B71" t="s">
        <v>4008</v>
      </c>
      <c r="C71" t="s">
        <v>4008</v>
      </c>
      <c r="D71">
        <v>118.2</v>
      </c>
      <c r="E71" t="s">
        <v>4009</v>
      </c>
    </row>
    <row r="72" spans="1:5">
      <c r="A72" s="1" t="s">
        <v>3963</v>
      </c>
      <c r="B72" t="s">
        <v>4008</v>
      </c>
      <c r="C72" t="s">
        <v>4010</v>
      </c>
      <c r="D72">
        <v>118.17</v>
      </c>
      <c r="E72" t="s">
        <v>4009</v>
      </c>
    </row>
    <row r="73" spans="1:5">
      <c r="A73" s="1" t="s">
        <v>3963</v>
      </c>
      <c r="B73" t="s">
        <v>4008</v>
      </c>
      <c r="C73" t="s">
        <v>4011</v>
      </c>
      <c r="D73">
        <v>118.22</v>
      </c>
      <c r="E73" t="s">
        <v>4009</v>
      </c>
    </row>
    <row r="74" spans="1:5">
      <c r="A74" s="1" t="s">
        <v>3963</v>
      </c>
      <c r="B74" t="s">
        <v>4008</v>
      </c>
      <c r="C74" t="s">
        <v>4012</v>
      </c>
      <c r="D74">
        <v>118.42</v>
      </c>
      <c r="E74" t="s">
        <v>3919</v>
      </c>
    </row>
    <row r="75" spans="1:5">
      <c r="A75" s="1" t="s">
        <v>3963</v>
      </c>
      <c r="B75" t="s">
        <v>4008</v>
      </c>
      <c r="C75" t="s">
        <v>4013</v>
      </c>
      <c r="D75">
        <v>118.27</v>
      </c>
      <c r="E75" t="s">
        <v>4014</v>
      </c>
    </row>
    <row r="76" spans="1:5">
      <c r="A76" s="1" t="s">
        <v>3963</v>
      </c>
      <c r="B76" t="s">
        <v>4008</v>
      </c>
      <c r="C76" t="s">
        <v>4015</v>
      </c>
      <c r="D76">
        <v>118.1</v>
      </c>
      <c r="E76" t="s">
        <v>4016</v>
      </c>
    </row>
    <row r="77" spans="1:5">
      <c r="A77" s="1" t="s">
        <v>3963</v>
      </c>
      <c r="B77" t="s">
        <v>4008</v>
      </c>
      <c r="C77" t="s">
        <v>4017</v>
      </c>
      <c r="D77">
        <v>118.17</v>
      </c>
      <c r="E77" t="s">
        <v>4018</v>
      </c>
    </row>
    <row r="78" spans="1:5">
      <c r="A78" s="1" t="s">
        <v>3963</v>
      </c>
      <c r="B78" t="s">
        <v>4008</v>
      </c>
      <c r="C78" t="s">
        <v>4019</v>
      </c>
      <c r="D78">
        <v>118.7</v>
      </c>
      <c r="E78" t="s">
        <v>3912</v>
      </c>
    </row>
    <row r="79" spans="1:5">
      <c r="A79" s="1" t="s">
        <v>3963</v>
      </c>
      <c r="B79" t="s">
        <v>4008</v>
      </c>
      <c r="C79" t="s">
        <v>4020</v>
      </c>
      <c r="D79">
        <v>118.68</v>
      </c>
      <c r="E79" t="s">
        <v>4021</v>
      </c>
    </row>
    <row r="80" spans="1:5">
      <c r="A80" s="1" t="s">
        <v>3963</v>
      </c>
      <c r="B80" t="s">
        <v>4008</v>
      </c>
      <c r="C80" t="s">
        <v>4022</v>
      </c>
      <c r="D80">
        <v>118.9</v>
      </c>
      <c r="E80" t="s">
        <v>4023</v>
      </c>
    </row>
    <row r="81" spans="1:5">
      <c r="A81" s="1" t="s">
        <v>3963</v>
      </c>
      <c r="B81" t="s">
        <v>4008</v>
      </c>
      <c r="C81" t="s">
        <v>4024</v>
      </c>
      <c r="D81">
        <v>118.32</v>
      </c>
      <c r="E81" t="s">
        <v>4025</v>
      </c>
    </row>
    <row r="82" spans="1:5">
      <c r="A82" s="1" t="s">
        <v>3963</v>
      </c>
      <c r="B82" t="s">
        <v>4008</v>
      </c>
      <c r="C82" t="s">
        <v>4026</v>
      </c>
      <c r="D82">
        <v>117.73</v>
      </c>
      <c r="E82" t="s">
        <v>3901</v>
      </c>
    </row>
    <row r="83" spans="1:5">
      <c r="A83" s="1" t="s">
        <v>3963</v>
      </c>
      <c r="B83" t="s">
        <v>4008</v>
      </c>
      <c r="C83" t="s">
        <v>4027</v>
      </c>
      <c r="D83">
        <v>118.45</v>
      </c>
      <c r="E83" t="s">
        <v>4028</v>
      </c>
    </row>
    <row r="84" spans="1:5">
      <c r="A84" s="1" t="s">
        <v>3963</v>
      </c>
      <c r="B84" t="s">
        <v>4008</v>
      </c>
      <c r="C84" t="s">
        <v>4029</v>
      </c>
      <c r="D84">
        <v>117.95</v>
      </c>
      <c r="E84" t="s">
        <v>4030</v>
      </c>
    </row>
    <row r="85" spans="1:5">
      <c r="A85" s="1" t="s">
        <v>3963</v>
      </c>
      <c r="B85" t="s">
        <v>4008</v>
      </c>
      <c r="C85" t="s">
        <v>4031</v>
      </c>
      <c r="D85">
        <v>118.7</v>
      </c>
      <c r="E85" t="s">
        <v>4032</v>
      </c>
    </row>
    <row r="86" spans="1:5">
      <c r="A86" s="1" t="s">
        <v>3963</v>
      </c>
      <c r="B86" t="s">
        <v>4033</v>
      </c>
      <c r="C86" t="s">
        <v>4033</v>
      </c>
      <c r="D86">
        <v>119.6</v>
      </c>
      <c r="E86" t="s">
        <v>3897</v>
      </c>
    </row>
    <row r="87" spans="1:5">
      <c r="A87" s="1" t="s">
        <v>3963</v>
      </c>
      <c r="B87" t="s">
        <v>4033</v>
      </c>
      <c r="C87" t="s">
        <v>4034</v>
      </c>
      <c r="D87">
        <v>119.6</v>
      </c>
      <c r="E87" t="s">
        <v>3897</v>
      </c>
    </row>
    <row r="88" spans="1:5">
      <c r="A88" s="1" t="s">
        <v>3963</v>
      </c>
      <c r="B88" t="s">
        <v>4033</v>
      </c>
      <c r="C88" t="s">
        <v>4035</v>
      </c>
      <c r="D88">
        <v>119.77</v>
      </c>
      <c r="E88" t="s">
        <v>4036</v>
      </c>
    </row>
    <row r="89" spans="1:5">
      <c r="A89" s="1" t="s">
        <v>3963</v>
      </c>
      <c r="B89" t="s">
        <v>4033</v>
      </c>
      <c r="C89" t="s">
        <v>4037</v>
      </c>
      <c r="D89">
        <v>119.48</v>
      </c>
      <c r="E89" t="s">
        <v>4018</v>
      </c>
    </row>
    <row r="90" spans="1:5">
      <c r="A90" s="1" t="s">
        <v>3963</v>
      </c>
      <c r="B90" t="s">
        <v>4033</v>
      </c>
      <c r="C90" t="s">
        <v>4038</v>
      </c>
      <c r="D90">
        <v>118.95</v>
      </c>
      <c r="E90" t="s">
        <v>4039</v>
      </c>
    </row>
    <row r="91" spans="1:5">
      <c r="A91" s="1" t="s">
        <v>3963</v>
      </c>
      <c r="B91" t="s">
        <v>4033</v>
      </c>
      <c r="C91" t="s">
        <v>4040</v>
      </c>
      <c r="D91">
        <v>119.17</v>
      </c>
      <c r="E91" t="s">
        <v>4041</v>
      </c>
    </row>
    <row r="92" spans="1:5">
      <c r="A92" s="1" t="s">
        <v>3963</v>
      </c>
      <c r="B92" t="s">
        <v>4033</v>
      </c>
      <c r="C92" t="s">
        <v>4042</v>
      </c>
      <c r="D92">
        <v>119.23</v>
      </c>
      <c r="E92" t="s">
        <v>3901</v>
      </c>
    </row>
    <row r="93" spans="1:5">
      <c r="A93" s="1" t="s">
        <v>3963</v>
      </c>
      <c r="B93" t="s">
        <v>4033</v>
      </c>
      <c r="C93" t="s">
        <v>4043</v>
      </c>
      <c r="D93">
        <v>118.87</v>
      </c>
      <c r="E93" t="s">
        <v>3901</v>
      </c>
    </row>
    <row r="94" spans="1:5">
      <c r="A94" s="1" t="s">
        <v>3963</v>
      </c>
      <c r="B94" t="s">
        <v>4044</v>
      </c>
      <c r="C94" t="s">
        <v>4044</v>
      </c>
      <c r="D94">
        <v>114.48</v>
      </c>
      <c r="E94" t="s">
        <v>4045</v>
      </c>
    </row>
    <row r="95" spans="1:5">
      <c r="A95" s="1" t="s">
        <v>3963</v>
      </c>
      <c r="B95" t="s">
        <v>4044</v>
      </c>
      <c r="C95" t="s">
        <v>4046</v>
      </c>
      <c r="D95">
        <v>114.48</v>
      </c>
      <c r="E95" t="s">
        <v>4047</v>
      </c>
    </row>
    <row r="96" spans="1:5">
      <c r="A96" s="1" t="s">
        <v>3963</v>
      </c>
      <c r="B96" t="s">
        <v>4044</v>
      </c>
      <c r="C96" t="s">
        <v>4048</v>
      </c>
      <c r="D96">
        <v>114.48</v>
      </c>
      <c r="E96" t="s">
        <v>4049</v>
      </c>
    </row>
    <row r="97" spans="1:5">
      <c r="A97" s="1" t="s">
        <v>3963</v>
      </c>
      <c r="B97" t="s">
        <v>4044</v>
      </c>
      <c r="C97" t="s">
        <v>4050</v>
      </c>
      <c r="D97">
        <v>114.45</v>
      </c>
      <c r="E97" t="s">
        <v>4049</v>
      </c>
    </row>
    <row r="98" spans="1:5">
      <c r="A98" s="1" t="s">
        <v>3963</v>
      </c>
      <c r="B98" t="s">
        <v>4044</v>
      </c>
      <c r="C98" t="s">
        <v>4051</v>
      </c>
      <c r="D98">
        <v>114.2</v>
      </c>
      <c r="E98" t="s">
        <v>4052</v>
      </c>
    </row>
    <row r="99" spans="1:5">
      <c r="A99" s="1" t="s">
        <v>3963</v>
      </c>
      <c r="B99" t="s">
        <v>4044</v>
      </c>
      <c r="C99" t="s">
        <v>4053</v>
      </c>
      <c r="D99">
        <v>114.53</v>
      </c>
      <c r="E99" t="s">
        <v>4047</v>
      </c>
    </row>
    <row r="100" spans="1:5">
      <c r="A100" s="1" t="s">
        <v>3963</v>
      </c>
      <c r="B100" t="s">
        <v>4044</v>
      </c>
      <c r="C100" t="s">
        <v>4054</v>
      </c>
      <c r="D100">
        <v>114.62</v>
      </c>
      <c r="E100" t="s">
        <v>4055</v>
      </c>
    </row>
    <row r="101" spans="1:5">
      <c r="A101" s="1" t="s">
        <v>3963</v>
      </c>
      <c r="B101" t="s">
        <v>4044</v>
      </c>
      <c r="C101" t="s">
        <v>4056</v>
      </c>
      <c r="D101">
        <v>114.68</v>
      </c>
      <c r="E101" t="s">
        <v>4057</v>
      </c>
    </row>
    <row r="102" spans="1:5">
      <c r="A102" s="1" t="s">
        <v>3963</v>
      </c>
      <c r="B102" t="s">
        <v>4044</v>
      </c>
      <c r="C102" t="s">
        <v>4058</v>
      </c>
      <c r="D102">
        <v>115.15</v>
      </c>
      <c r="E102" t="s">
        <v>4059</v>
      </c>
    </row>
    <row r="103" spans="1:5">
      <c r="A103" s="1" t="s">
        <v>3963</v>
      </c>
      <c r="B103" t="s">
        <v>4044</v>
      </c>
      <c r="C103" t="s">
        <v>4060</v>
      </c>
      <c r="D103">
        <v>113.67</v>
      </c>
      <c r="E103" t="s">
        <v>4061</v>
      </c>
    </row>
    <row r="104" spans="1:5">
      <c r="A104" s="1" t="s">
        <v>3963</v>
      </c>
      <c r="B104" t="s">
        <v>4044</v>
      </c>
      <c r="C104" t="s">
        <v>4062</v>
      </c>
      <c r="D104">
        <v>114.37</v>
      </c>
      <c r="E104" t="s">
        <v>4055</v>
      </c>
    </row>
    <row r="105" spans="1:5">
      <c r="A105" s="1" t="s">
        <v>3963</v>
      </c>
      <c r="B105" t="s">
        <v>4044</v>
      </c>
      <c r="C105" t="s">
        <v>4063</v>
      </c>
      <c r="D105">
        <v>114.8</v>
      </c>
      <c r="E105" t="s">
        <v>4064</v>
      </c>
    </row>
    <row r="106" spans="1:5">
      <c r="A106" s="1" t="s">
        <v>3963</v>
      </c>
      <c r="B106" t="s">
        <v>4044</v>
      </c>
      <c r="C106" t="s">
        <v>4065</v>
      </c>
      <c r="D106">
        <v>114.48</v>
      </c>
      <c r="E106" t="s">
        <v>4066</v>
      </c>
    </row>
    <row r="107" spans="1:5">
      <c r="A107" s="1" t="s">
        <v>3963</v>
      </c>
      <c r="B107" t="s">
        <v>4044</v>
      </c>
      <c r="C107" t="s">
        <v>4067</v>
      </c>
      <c r="D107">
        <v>115.17</v>
      </c>
      <c r="E107" t="s">
        <v>4068</v>
      </c>
    </row>
    <row r="108" spans="1:5">
      <c r="A108" s="1" t="s">
        <v>3963</v>
      </c>
      <c r="B108" t="s">
        <v>4044</v>
      </c>
      <c r="C108" t="s">
        <v>4069</v>
      </c>
      <c r="D108">
        <v>114.87</v>
      </c>
      <c r="E108" t="s">
        <v>4070</v>
      </c>
    </row>
    <row r="109" spans="1:5">
      <c r="A109" s="1" t="s">
        <v>3963</v>
      </c>
      <c r="B109" t="s">
        <v>4044</v>
      </c>
      <c r="C109" t="s">
        <v>4071</v>
      </c>
      <c r="D109">
        <v>114.93</v>
      </c>
      <c r="E109" t="s">
        <v>4072</v>
      </c>
    </row>
    <row r="110" spans="1:5">
      <c r="A110" s="1" t="s">
        <v>3963</v>
      </c>
      <c r="B110" t="s">
        <v>4044</v>
      </c>
      <c r="C110" t="s">
        <v>4073</v>
      </c>
      <c r="D110">
        <v>115.3</v>
      </c>
      <c r="E110" t="s">
        <v>4074</v>
      </c>
    </row>
    <row r="111" spans="1:5">
      <c r="A111" s="1" t="s">
        <v>3963</v>
      </c>
      <c r="B111" t="s">
        <v>4044</v>
      </c>
      <c r="C111" t="s">
        <v>4075</v>
      </c>
      <c r="D111">
        <v>114.93</v>
      </c>
      <c r="E111" t="s">
        <v>4076</v>
      </c>
    </row>
    <row r="112" spans="1:5">
      <c r="A112" s="1" t="s">
        <v>3963</v>
      </c>
      <c r="B112" t="s">
        <v>4044</v>
      </c>
      <c r="C112" t="s">
        <v>4077</v>
      </c>
      <c r="D112">
        <v>114.95</v>
      </c>
      <c r="E112" t="s">
        <v>4066</v>
      </c>
    </row>
    <row r="113" spans="1:5">
      <c r="A113" s="1" t="s">
        <v>3963</v>
      </c>
      <c r="B113" t="s">
        <v>4044</v>
      </c>
      <c r="C113" t="s">
        <v>4078</v>
      </c>
      <c r="D113">
        <v>114.2</v>
      </c>
      <c r="E113" t="s">
        <v>4079</v>
      </c>
    </row>
    <row r="114" spans="1:5">
      <c r="A114" s="1" t="s">
        <v>3963</v>
      </c>
      <c r="B114" t="s">
        <v>4080</v>
      </c>
      <c r="C114" t="s">
        <v>4080</v>
      </c>
      <c r="D114">
        <v>114.48</v>
      </c>
      <c r="E114" t="s">
        <v>3969</v>
      </c>
    </row>
    <row r="115" spans="1:5">
      <c r="A115" s="1" t="s">
        <v>3963</v>
      </c>
      <c r="B115" t="s">
        <v>4080</v>
      </c>
      <c r="C115" t="s">
        <v>3967</v>
      </c>
      <c r="D115">
        <v>114.5</v>
      </c>
      <c r="E115" t="s">
        <v>3965</v>
      </c>
    </row>
    <row r="116" spans="1:5">
      <c r="A116" s="1" t="s">
        <v>3963</v>
      </c>
      <c r="B116" t="s">
        <v>4080</v>
      </c>
      <c r="C116" t="s">
        <v>3967</v>
      </c>
      <c r="D116">
        <v>114.9</v>
      </c>
      <c r="E116" t="s">
        <v>3968</v>
      </c>
    </row>
    <row r="117" spans="1:5">
      <c r="A117" s="1" t="s">
        <v>3963</v>
      </c>
      <c r="B117" t="s">
        <v>4080</v>
      </c>
      <c r="C117" t="s">
        <v>3967</v>
      </c>
      <c r="D117">
        <v>114.5</v>
      </c>
      <c r="E117" t="s">
        <v>3969</v>
      </c>
    </row>
    <row r="118" spans="1:5">
      <c r="A118" s="1" t="s">
        <v>3963</v>
      </c>
      <c r="B118" t="s">
        <v>4080</v>
      </c>
      <c r="C118" t="s">
        <v>3970</v>
      </c>
      <c r="D118">
        <v>114.87</v>
      </c>
      <c r="E118" t="s">
        <v>3972</v>
      </c>
    </row>
    <row r="119" spans="1:5">
      <c r="A119" s="1" t="s">
        <v>3963</v>
      </c>
      <c r="B119" t="s">
        <v>4080</v>
      </c>
      <c r="C119" t="s">
        <v>3970</v>
      </c>
      <c r="D119">
        <v>114.47</v>
      </c>
      <c r="E119" t="s">
        <v>3973</v>
      </c>
    </row>
    <row r="120" spans="1:5">
      <c r="A120" s="1" t="s">
        <v>3963</v>
      </c>
      <c r="B120" t="s">
        <v>4080</v>
      </c>
      <c r="C120" t="s">
        <v>3970</v>
      </c>
      <c r="D120">
        <v>114.47</v>
      </c>
      <c r="E120" t="s">
        <v>3971</v>
      </c>
    </row>
    <row r="121" spans="1:5">
      <c r="A121" s="1" t="s">
        <v>3963</v>
      </c>
      <c r="B121" t="s">
        <v>4080</v>
      </c>
      <c r="C121" t="s">
        <v>4081</v>
      </c>
      <c r="D121">
        <v>114.5</v>
      </c>
      <c r="E121" t="s">
        <v>4082</v>
      </c>
    </row>
    <row r="122" spans="1:5">
      <c r="A122" s="1" t="s">
        <v>3963</v>
      </c>
      <c r="B122" t="s">
        <v>4080</v>
      </c>
      <c r="C122" t="s">
        <v>4083</v>
      </c>
      <c r="D122">
        <v>114.5</v>
      </c>
      <c r="E122" t="s">
        <v>4084</v>
      </c>
    </row>
    <row r="123" spans="1:5">
      <c r="A123" s="1" t="s">
        <v>3963</v>
      </c>
      <c r="B123" t="s">
        <v>4080</v>
      </c>
      <c r="C123" t="s">
        <v>4085</v>
      </c>
      <c r="D123">
        <v>114.52</v>
      </c>
      <c r="E123" t="s">
        <v>4086</v>
      </c>
    </row>
    <row r="124" spans="1:5">
      <c r="A124" s="1" t="s">
        <v>3963</v>
      </c>
      <c r="B124" t="s">
        <v>4080</v>
      </c>
      <c r="C124" t="s">
        <v>4087</v>
      </c>
      <c r="D124">
        <v>114.68</v>
      </c>
      <c r="E124" t="s">
        <v>4088</v>
      </c>
    </row>
    <row r="125" spans="1:5">
      <c r="A125" s="1" t="s">
        <v>3963</v>
      </c>
      <c r="B125" t="s">
        <v>4080</v>
      </c>
      <c r="C125" t="s">
        <v>4089</v>
      </c>
      <c r="D125">
        <v>114.77</v>
      </c>
      <c r="E125" t="s">
        <v>4090</v>
      </c>
    </row>
    <row r="126" spans="1:5">
      <c r="A126" s="1" t="s">
        <v>3963</v>
      </c>
      <c r="B126" t="s">
        <v>4080</v>
      </c>
      <c r="C126" t="s">
        <v>4091</v>
      </c>
      <c r="D126">
        <v>114.68</v>
      </c>
      <c r="E126" t="s">
        <v>4092</v>
      </c>
    </row>
    <row r="127" spans="1:5">
      <c r="A127" s="1" t="s">
        <v>3963</v>
      </c>
      <c r="B127" t="s">
        <v>4080</v>
      </c>
      <c r="C127" t="s">
        <v>4093</v>
      </c>
      <c r="D127">
        <v>114.68</v>
      </c>
      <c r="E127" t="s">
        <v>4094</v>
      </c>
    </row>
    <row r="128" spans="1:5">
      <c r="A128" s="1" t="s">
        <v>3963</v>
      </c>
      <c r="B128" t="s">
        <v>4080</v>
      </c>
      <c r="C128" t="s">
        <v>4095</v>
      </c>
      <c r="D128">
        <v>114.92</v>
      </c>
      <c r="E128" t="s">
        <v>4096</v>
      </c>
    </row>
    <row r="129" spans="1:5">
      <c r="A129" s="1" t="s">
        <v>3963</v>
      </c>
      <c r="B129" t="s">
        <v>4080</v>
      </c>
      <c r="C129" t="s">
        <v>4097</v>
      </c>
      <c r="D129">
        <v>115.03</v>
      </c>
      <c r="E129" t="s">
        <v>4098</v>
      </c>
    </row>
    <row r="130" spans="1:5">
      <c r="A130" s="1" t="s">
        <v>3963</v>
      </c>
      <c r="B130" t="s">
        <v>4080</v>
      </c>
      <c r="C130" t="s">
        <v>4099</v>
      </c>
      <c r="D130">
        <v>115.25</v>
      </c>
      <c r="E130" t="s">
        <v>4100</v>
      </c>
    </row>
    <row r="131" spans="1:5">
      <c r="A131" s="1" t="s">
        <v>3963</v>
      </c>
      <c r="B131" t="s">
        <v>4080</v>
      </c>
      <c r="C131" t="s">
        <v>4101</v>
      </c>
      <c r="D131">
        <v>115.15</v>
      </c>
      <c r="E131" t="s">
        <v>3969</v>
      </c>
    </row>
    <row r="132" spans="1:5">
      <c r="A132" s="1" t="s">
        <v>3963</v>
      </c>
      <c r="B132" t="s">
        <v>4080</v>
      </c>
      <c r="C132" t="s">
        <v>4102</v>
      </c>
      <c r="D132">
        <v>115.03</v>
      </c>
      <c r="E132" t="s">
        <v>3969</v>
      </c>
    </row>
    <row r="133" spans="1:5">
      <c r="A133" s="1" t="s">
        <v>3963</v>
      </c>
      <c r="B133" t="s">
        <v>4080</v>
      </c>
      <c r="C133" t="s">
        <v>4103</v>
      </c>
      <c r="D133">
        <v>115.25</v>
      </c>
      <c r="E133" t="s">
        <v>4104</v>
      </c>
    </row>
    <row r="134" spans="1:5">
      <c r="A134" s="1" t="s">
        <v>3963</v>
      </c>
      <c r="B134" t="s">
        <v>4080</v>
      </c>
      <c r="C134" t="s">
        <v>4105</v>
      </c>
      <c r="D134">
        <v>115.67</v>
      </c>
      <c r="E134" t="s">
        <v>3969</v>
      </c>
    </row>
    <row r="135" spans="1:5">
      <c r="A135" s="1" t="s">
        <v>3963</v>
      </c>
      <c r="B135" t="s">
        <v>4080</v>
      </c>
      <c r="C135" t="s">
        <v>4106</v>
      </c>
      <c r="D135">
        <v>115.5</v>
      </c>
      <c r="E135" t="s">
        <v>4107</v>
      </c>
    </row>
    <row r="136" spans="1:5">
      <c r="A136" s="1" t="s">
        <v>3963</v>
      </c>
      <c r="B136" t="s">
        <v>4080</v>
      </c>
      <c r="C136" t="s">
        <v>4108</v>
      </c>
      <c r="D136">
        <v>115.38</v>
      </c>
      <c r="E136" t="s">
        <v>4090</v>
      </c>
    </row>
    <row r="137" spans="1:5">
      <c r="A137" s="1" t="s">
        <v>3963</v>
      </c>
      <c r="B137" t="s">
        <v>4080</v>
      </c>
      <c r="C137" t="s">
        <v>4109</v>
      </c>
      <c r="D137">
        <v>114.5</v>
      </c>
      <c r="E137" t="s">
        <v>4107</v>
      </c>
    </row>
    <row r="138" spans="1:5">
      <c r="A138" s="1" t="s">
        <v>3963</v>
      </c>
      <c r="B138" t="s">
        <v>4110</v>
      </c>
      <c r="C138" t="s">
        <v>4110</v>
      </c>
      <c r="D138">
        <v>115.47</v>
      </c>
      <c r="E138" t="s">
        <v>4111</v>
      </c>
    </row>
    <row r="139" spans="1:5">
      <c r="A139" s="1" t="s">
        <v>3963</v>
      </c>
      <c r="B139" t="s">
        <v>4110</v>
      </c>
      <c r="C139" t="s">
        <v>4112</v>
      </c>
      <c r="D139">
        <v>115.45</v>
      </c>
      <c r="E139" t="s">
        <v>4111</v>
      </c>
    </row>
    <row r="140" spans="1:5">
      <c r="A140" s="1" t="s">
        <v>3963</v>
      </c>
      <c r="B140" t="s">
        <v>4110</v>
      </c>
      <c r="C140" t="s">
        <v>4113</v>
      </c>
      <c r="D140">
        <v>115.48</v>
      </c>
      <c r="E140" t="s">
        <v>4111</v>
      </c>
    </row>
    <row r="141" spans="1:5">
      <c r="A141" s="1" t="s">
        <v>3963</v>
      </c>
      <c r="B141" t="s">
        <v>4110</v>
      </c>
      <c r="C141" t="s">
        <v>4114</v>
      </c>
      <c r="D141">
        <v>115.5</v>
      </c>
      <c r="E141" t="s">
        <v>4115</v>
      </c>
    </row>
    <row r="142" spans="1:5">
      <c r="A142" s="1" t="s">
        <v>3963</v>
      </c>
      <c r="B142" t="s">
        <v>4110</v>
      </c>
      <c r="C142" t="s">
        <v>4116</v>
      </c>
      <c r="D142">
        <v>115.32</v>
      </c>
      <c r="E142" t="s">
        <v>4117</v>
      </c>
    </row>
    <row r="143" spans="1:5">
      <c r="A143" s="1" t="s">
        <v>3963</v>
      </c>
      <c r="B143" t="s">
        <v>4110</v>
      </c>
      <c r="C143" t="s">
        <v>4118</v>
      </c>
      <c r="D143">
        <v>115.48</v>
      </c>
      <c r="E143" t="s">
        <v>4119</v>
      </c>
    </row>
    <row r="144" spans="1:5">
      <c r="A144" s="1" t="s">
        <v>3963</v>
      </c>
      <c r="B144" t="s">
        <v>4110</v>
      </c>
      <c r="C144" t="s">
        <v>4120</v>
      </c>
      <c r="D144">
        <v>115.72</v>
      </c>
      <c r="E144" t="s">
        <v>4121</v>
      </c>
    </row>
    <row r="145" spans="1:5">
      <c r="A145" s="1" t="s">
        <v>3963</v>
      </c>
      <c r="B145" t="s">
        <v>4110</v>
      </c>
      <c r="C145" t="s">
        <v>4122</v>
      </c>
      <c r="D145">
        <v>114.18</v>
      </c>
      <c r="E145" t="s">
        <v>4115</v>
      </c>
    </row>
    <row r="146" spans="1:5">
      <c r="A146" s="1" t="s">
        <v>3963</v>
      </c>
      <c r="B146" t="s">
        <v>4110</v>
      </c>
      <c r="C146" t="s">
        <v>4123</v>
      </c>
      <c r="D146">
        <v>115.65</v>
      </c>
      <c r="E146" t="s">
        <v>3939</v>
      </c>
    </row>
    <row r="147" spans="1:5">
      <c r="A147" s="1" t="s">
        <v>3963</v>
      </c>
      <c r="B147" t="s">
        <v>4110</v>
      </c>
      <c r="C147" t="s">
        <v>4124</v>
      </c>
      <c r="D147">
        <v>115.77</v>
      </c>
      <c r="E147" t="s">
        <v>4028</v>
      </c>
    </row>
    <row r="148" spans="1:5">
      <c r="A148" s="1" t="s">
        <v>3963</v>
      </c>
      <c r="B148" t="s">
        <v>4110</v>
      </c>
      <c r="C148" t="s">
        <v>4125</v>
      </c>
      <c r="D148">
        <v>114.98</v>
      </c>
      <c r="E148" t="s">
        <v>4126</v>
      </c>
    </row>
    <row r="149" spans="1:5">
      <c r="A149" s="1" t="s">
        <v>3963</v>
      </c>
      <c r="B149" t="s">
        <v>4110</v>
      </c>
      <c r="C149" t="s">
        <v>4127</v>
      </c>
      <c r="D149">
        <v>115.78</v>
      </c>
      <c r="E149" t="s">
        <v>4128</v>
      </c>
    </row>
    <row r="150" spans="1:5">
      <c r="A150" s="1" t="s">
        <v>3963</v>
      </c>
      <c r="B150" t="s">
        <v>4110</v>
      </c>
      <c r="C150" t="s">
        <v>4129</v>
      </c>
      <c r="D150">
        <v>115.87</v>
      </c>
      <c r="E150" t="s">
        <v>4130</v>
      </c>
    </row>
    <row r="151" spans="1:5">
      <c r="A151" s="1" t="s">
        <v>3963</v>
      </c>
      <c r="B151" t="s">
        <v>4110</v>
      </c>
      <c r="C151" t="s">
        <v>4131</v>
      </c>
      <c r="D151">
        <v>114.68</v>
      </c>
      <c r="E151" t="s">
        <v>4132</v>
      </c>
    </row>
    <row r="152" spans="1:5">
      <c r="A152" s="1" t="s">
        <v>3963</v>
      </c>
      <c r="B152" t="s">
        <v>4110</v>
      </c>
      <c r="C152" t="s">
        <v>4133</v>
      </c>
      <c r="D152">
        <v>115.15</v>
      </c>
      <c r="E152" t="s">
        <v>4134</v>
      </c>
    </row>
    <row r="153" spans="1:5">
      <c r="A153" s="1" t="s">
        <v>3963</v>
      </c>
      <c r="B153" t="s">
        <v>4110</v>
      </c>
      <c r="C153" t="s">
        <v>4135</v>
      </c>
      <c r="D153">
        <v>115.93</v>
      </c>
      <c r="E153" t="s">
        <v>4136</v>
      </c>
    </row>
    <row r="154" spans="1:5">
      <c r="A154" s="1" t="s">
        <v>3963</v>
      </c>
      <c r="B154" t="s">
        <v>4110</v>
      </c>
      <c r="C154" t="s">
        <v>4137</v>
      </c>
      <c r="D154">
        <v>115.5</v>
      </c>
      <c r="E154" t="s">
        <v>4132</v>
      </c>
    </row>
    <row r="155" spans="1:5">
      <c r="A155" s="1" t="s">
        <v>3963</v>
      </c>
      <c r="B155" t="s">
        <v>4110</v>
      </c>
      <c r="C155" t="s">
        <v>4138</v>
      </c>
      <c r="D155">
        <v>114.7</v>
      </c>
      <c r="E155" t="s">
        <v>4139</v>
      </c>
    </row>
    <row r="156" spans="1:5">
      <c r="A156" s="1" t="s">
        <v>3963</v>
      </c>
      <c r="B156" t="s">
        <v>4110</v>
      </c>
      <c r="C156" t="s">
        <v>4140</v>
      </c>
      <c r="D156">
        <v>115.57</v>
      </c>
      <c r="E156" t="s">
        <v>4141</v>
      </c>
    </row>
    <row r="157" spans="1:5">
      <c r="A157" s="1" t="s">
        <v>3963</v>
      </c>
      <c r="B157" t="s">
        <v>4110</v>
      </c>
      <c r="C157" t="s">
        <v>4142</v>
      </c>
      <c r="D157">
        <v>115.13</v>
      </c>
      <c r="E157" t="s">
        <v>3943</v>
      </c>
    </row>
    <row r="158" spans="1:5">
      <c r="A158" s="1" t="s">
        <v>3963</v>
      </c>
      <c r="B158" t="s">
        <v>4110</v>
      </c>
      <c r="C158" t="s">
        <v>4143</v>
      </c>
      <c r="D158">
        <v>115.47</v>
      </c>
      <c r="E158" t="s">
        <v>4144</v>
      </c>
    </row>
    <row r="159" spans="1:5">
      <c r="A159" s="1" t="s">
        <v>3963</v>
      </c>
      <c r="B159" t="s">
        <v>4110</v>
      </c>
      <c r="C159" t="s">
        <v>4145</v>
      </c>
      <c r="D159">
        <v>116.1</v>
      </c>
      <c r="E159" t="s">
        <v>3948</v>
      </c>
    </row>
    <row r="160" spans="1:5">
      <c r="A160" s="1" t="s">
        <v>3963</v>
      </c>
      <c r="B160" t="s">
        <v>4110</v>
      </c>
      <c r="C160" t="s">
        <v>4146</v>
      </c>
      <c r="D160">
        <v>115.97</v>
      </c>
      <c r="E160" t="s">
        <v>4147</v>
      </c>
    </row>
    <row r="161" spans="1:5">
      <c r="A161" s="1" t="s">
        <v>3963</v>
      </c>
      <c r="B161" t="s">
        <v>4110</v>
      </c>
      <c r="C161" t="s">
        <v>4148</v>
      </c>
      <c r="D161">
        <v>114.97</v>
      </c>
      <c r="E161" t="s">
        <v>4149</v>
      </c>
    </row>
    <row r="162" spans="1:5">
      <c r="A162" s="1" t="s">
        <v>3963</v>
      </c>
      <c r="B162" t="s">
        <v>4110</v>
      </c>
      <c r="C162" t="s">
        <v>4150</v>
      </c>
      <c r="D162">
        <v>115.32</v>
      </c>
      <c r="E162" t="s">
        <v>4151</v>
      </c>
    </row>
    <row r="163" spans="1:5">
      <c r="A163" s="1" t="s">
        <v>3963</v>
      </c>
      <c r="B163" t="s">
        <v>4110</v>
      </c>
      <c r="C163" t="s">
        <v>4152</v>
      </c>
      <c r="D163">
        <v>115.85</v>
      </c>
      <c r="E163" t="s">
        <v>3958</v>
      </c>
    </row>
    <row r="164" spans="1:5">
      <c r="A164" s="1" t="s">
        <v>3963</v>
      </c>
      <c r="B164" t="s">
        <v>4153</v>
      </c>
      <c r="C164" t="s">
        <v>4153</v>
      </c>
      <c r="D164">
        <v>114.88</v>
      </c>
      <c r="E164" t="s">
        <v>4154</v>
      </c>
    </row>
    <row r="165" spans="1:5">
      <c r="A165" s="1" t="s">
        <v>3963</v>
      </c>
      <c r="B165" t="s">
        <v>4153</v>
      </c>
      <c r="C165" t="s">
        <v>3967</v>
      </c>
      <c r="D165">
        <v>114.5</v>
      </c>
      <c r="E165" t="s">
        <v>3965</v>
      </c>
    </row>
    <row r="166" spans="1:5">
      <c r="A166" s="1" t="s">
        <v>3963</v>
      </c>
      <c r="B166" t="s">
        <v>4153</v>
      </c>
      <c r="C166" t="s">
        <v>3967</v>
      </c>
      <c r="D166">
        <v>114.9</v>
      </c>
      <c r="E166" t="s">
        <v>3968</v>
      </c>
    </row>
    <row r="167" spans="1:5">
      <c r="A167" s="1" t="s">
        <v>3963</v>
      </c>
      <c r="B167" t="s">
        <v>4153</v>
      </c>
      <c r="C167" t="s">
        <v>3967</v>
      </c>
      <c r="D167">
        <v>114.5</v>
      </c>
      <c r="E167" t="s">
        <v>3969</v>
      </c>
    </row>
    <row r="168" spans="1:5">
      <c r="A168" s="1" t="s">
        <v>3963</v>
      </c>
      <c r="B168" t="s">
        <v>4153</v>
      </c>
      <c r="C168" t="s">
        <v>3970</v>
      </c>
      <c r="D168">
        <v>114.87</v>
      </c>
      <c r="E168" t="s">
        <v>3972</v>
      </c>
    </row>
    <row r="169" spans="1:5">
      <c r="A169" s="1" t="s">
        <v>3963</v>
      </c>
      <c r="B169" t="s">
        <v>4153</v>
      </c>
      <c r="C169" t="s">
        <v>3970</v>
      </c>
      <c r="D169">
        <v>114.47</v>
      </c>
      <c r="E169" t="s">
        <v>3973</v>
      </c>
    </row>
    <row r="170" spans="1:5">
      <c r="A170" s="1" t="s">
        <v>3963</v>
      </c>
      <c r="B170" t="s">
        <v>4153</v>
      </c>
      <c r="C170" t="s">
        <v>3970</v>
      </c>
      <c r="D170">
        <v>114.47</v>
      </c>
      <c r="E170" t="s">
        <v>3971</v>
      </c>
    </row>
    <row r="171" spans="1:5">
      <c r="A171" s="1" t="s">
        <v>3963</v>
      </c>
      <c r="B171" t="s">
        <v>4153</v>
      </c>
      <c r="C171" t="s">
        <v>4155</v>
      </c>
      <c r="D171">
        <v>115.05</v>
      </c>
      <c r="E171" t="s">
        <v>4156</v>
      </c>
    </row>
    <row r="172" spans="1:5">
      <c r="A172" s="1" t="s">
        <v>3963</v>
      </c>
      <c r="B172" t="s">
        <v>4153</v>
      </c>
      <c r="C172" t="s">
        <v>4157</v>
      </c>
      <c r="D172">
        <v>115.27</v>
      </c>
      <c r="E172" t="s">
        <v>4158</v>
      </c>
    </row>
    <row r="173" spans="1:5">
      <c r="A173" s="1" t="s">
        <v>3963</v>
      </c>
      <c r="B173" t="s">
        <v>4153</v>
      </c>
      <c r="C173" t="s">
        <v>4159</v>
      </c>
      <c r="D173">
        <v>115.02</v>
      </c>
      <c r="E173" t="s">
        <v>4160</v>
      </c>
    </row>
    <row r="174" spans="1:5">
      <c r="A174" s="1" t="s">
        <v>3963</v>
      </c>
      <c r="B174" t="s">
        <v>4153</v>
      </c>
      <c r="C174" t="s">
        <v>4161</v>
      </c>
      <c r="D174">
        <v>114.7</v>
      </c>
      <c r="E174" t="s">
        <v>4162</v>
      </c>
    </row>
    <row r="175" spans="1:5">
      <c r="A175" s="1" t="s">
        <v>3963</v>
      </c>
      <c r="B175" t="s">
        <v>4153</v>
      </c>
      <c r="C175" t="s">
        <v>4163</v>
      </c>
      <c r="D175">
        <v>114.62</v>
      </c>
      <c r="E175" t="s">
        <v>4164</v>
      </c>
    </row>
    <row r="176" spans="1:5">
      <c r="A176" s="1" t="s">
        <v>3963</v>
      </c>
      <c r="B176" t="s">
        <v>4153</v>
      </c>
      <c r="C176" t="s">
        <v>4165</v>
      </c>
      <c r="D176">
        <v>115.7</v>
      </c>
      <c r="E176" t="s">
        <v>4166</v>
      </c>
    </row>
    <row r="177" spans="1:5">
      <c r="A177" s="1" t="s">
        <v>3963</v>
      </c>
      <c r="B177" t="s">
        <v>4153</v>
      </c>
      <c r="C177" t="s">
        <v>4167</v>
      </c>
      <c r="D177">
        <v>113.97</v>
      </c>
      <c r="E177" t="s">
        <v>4168</v>
      </c>
    </row>
    <row r="178" spans="1:5">
      <c r="A178" s="1" t="s">
        <v>3963</v>
      </c>
      <c r="B178" t="s">
        <v>4153</v>
      </c>
      <c r="C178" t="s">
        <v>4169</v>
      </c>
      <c r="D178">
        <v>114.57</v>
      </c>
      <c r="E178" t="s">
        <v>3906</v>
      </c>
    </row>
    <row r="179" spans="1:5">
      <c r="A179" s="1" t="s">
        <v>3963</v>
      </c>
      <c r="B179" t="s">
        <v>4153</v>
      </c>
      <c r="C179" t="s">
        <v>4170</v>
      </c>
      <c r="D179">
        <v>114.17</v>
      </c>
      <c r="E179" t="s">
        <v>4171</v>
      </c>
    </row>
    <row r="180" spans="1:5">
      <c r="A180" s="1" t="s">
        <v>3963</v>
      </c>
      <c r="B180" t="s">
        <v>4153</v>
      </c>
      <c r="C180" t="s">
        <v>4172</v>
      </c>
      <c r="D180">
        <v>114.42</v>
      </c>
      <c r="E180" t="s">
        <v>4173</v>
      </c>
    </row>
    <row r="181" spans="1:5">
      <c r="A181" s="1" t="s">
        <v>3963</v>
      </c>
      <c r="B181" t="s">
        <v>4153</v>
      </c>
      <c r="C181" t="s">
        <v>4174</v>
      </c>
      <c r="D181">
        <v>114.72</v>
      </c>
      <c r="E181" t="s">
        <v>4175</v>
      </c>
    </row>
    <row r="182" spans="1:5">
      <c r="A182" s="1" t="s">
        <v>3963</v>
      </c>
      <c r="B182" t="s">
        <v>4153</v>
      </c>
      <c r="C182" t="s">
        <v>4176</v>
      </c>
      <c r="D182">
        <v>115.52</v>
      </c>
      <c r="E182" t="s">
        <v>4039</v>
      </c>
    </row>
    <row r="183" spans="1:5">
      <c r="A183" s="1" t="s">
        <v>3963</v>
      </c>
      <c r="B183" t="s">
        <v>4153</v>
      </c>
      <c r="C183" t="s">
        <v>4177</v>
      </c>
      <c r="D183">
        <v>115.22</v>
      </c>
      <c r="E183" t="s">
        <v>4178</v>
      </c>
    </row>
    <row r="184" spans="1:5">
      <c r="A184" s="1" t="s">
        <v>3963</v>
      </c>
      <c r="B184" t="s">
        <v>4153</v>
      </c>
      <c r="C184" t="s">
        <v>4179</v>
      </c>
      <c r="D184">
        <v>115.83</v>
      </c>
      <c r="E184" t="s">
        <v>4180</v>
      </c>
    </row>
    <row r="185" spans="1:5">
      <c r="A185" s="1" t="s">
        <v>3963</v>
      </c>
      <c r="B185" t="s">
        <v>4153</v>
      </c>
      <c r="C185" t="s">
        <v>4181</v>
      </c>
      <c r="D185">
        <v>115.27</v>
      </c>
      <c r="E185" t="s">
        <v>4182</v>
      </c>
    </row>
    <row r="186" spans="1:5">
      <c r="A186" s="1" t="s">
        <v>3963</v>
      </c>
      <c r="B186" t="s">
        <v>4183</v>
      </c>
      <c r="C186" t="s">
        <v>4183</v>
      </c>
      <c r="D186">
        <v>117.93</v>
      </c>
      <c r="E186" t="s">
        <v>4182</v>
      </c>
    </row>
    <row r="187" spans="1:5">
      <c r="A187" s="1" t="s">
        <v>3963</v>
      </c>
      <c r="B187" t="s">
        <v>4183</v>
      </c>
      <c r="C187" t="s">
        <v>4184</v>
      </c>
      <c r="D187">
        <v>117.93</v>
      </c>
      <c r="E187" t="s">
        <v>4182</v>
      </c>
    </row>
    <row r="188" spans="1:5">
      <c r="A188" s="1" t="s">
        <v>3963</v>
      </c>
      <c r="B188" t="s">
        <v>4183</v>
      </c>
      <c r="C188" t="s">
        <v>4185</v>
      </c>
      <c r="D188">
        <v>117.78</v>
      </c>
      <c r="E188" t="s">
        <v>4186</v>
      </c>
    </row>
    <row r="189" spans="1:5">
      <c r="A189" s="1" t="s">
        <v>3963</v>
      </c>
      <c r="B189" t="s">
        <v>4183</v>
      </c>
      <c r="C189" t="s">
        <v>4187</v>
      </c>
      <c r="D189">
        <v>117.65</v>
      </c>
      <c r="E189" t="s">
        <v>4160</v>
      </c>
    </row>
    <row r="190" spans="1:5">
      <c r="A190" s="1" t="s">
        <v>3963</v>
      </c>
      <c r="B190" t="s">
        <v>4183</v>
      </c>
      <c r="C190" t="s">
        <v>4188</v>
      </c>
      <c r="D190">
        <v>118.17</v>
      </c>
      <c r="E190" t="s">
        <v>4189</v>
      </c>
    </row>
    <row r="191" spans="1:5">
      <c r="A191" s="1" t="s">
        <v>3963</v>
      </c>
      <c r="B191" t="s">
        <v>4183</v>
      </c>
      <c r="C191" t="s">
        <v>4190</v>
      </c>
      <c r="D191">
        <v>117.52</v>
      </c>
      <c r="E191" t="s">
        <v>4191</v>
      </c>
    </row>
    <row r="192" spans="1:5">
      <c r="A192" s="1" t="s">
        <v>3963</v>
      </c>
      <c r="B192" t="s">
        <v>4183</v>
      </c>
      <c r="C192" t="s">
        <v>4192</v>
      </c>
      <c r="D192">
        <v>118.68</v>
      </c>
      <c r="E192" t="s">
        <v>4193</v>
      </c>
    </row>
    <row r="193" spans="1:5">
      <c r="A193" s="1" t="s">
        <v>3963</v>
      </c>
      <c r="B193" t="s">
        <v>4183</v>
      </c>
      <c r="C193" t="s">
        <v>4194</v>
      </c>
      <c r="D193">
        <v>117.33</v>
      </c>
      <c r="E193" t="s">
        <v>4195</v>
      </c>
    </row>
    <row r="194" spans="1:5">
      <c r="A194" s="1" t="s">
        <v>3963</v>
      </c>
      <c r="B194" t="s">
        <v>4183</v>
      </c>
      <c r="C194" t="s">
        <v>4196</v>
      </c>
      <c r="D194">
        <v>117.72</v>
      </c>
      <c r="E194" t="s">
        <v>4197</v>
      </c>
    </row>
    <row r="195" spans="1:5">
      <c r="A195" s="1" t="s">
        <v>3963</v>
      </c>
      <c r="B195" t="s">
        <v>4183</v>
      </c>
      <c r="C195" t="s">
        <v>4198</v>
      </c>
      <c r="D195">
        <v>116.65</v>
      </c>
      <c r="E195" t="s">
        <v>4199</v>
      </c>
    </row>
    <row r="196" spans="1:5">
      <c r="A196" s="1" t="s">
        <v>3963</v>
      </c>
      <c r="B196" t="s">
        <v>4183</v>
      </c>
      <c r="C196" t="s">
        <v>4200</v>
      </c>
      <c r="D196">
        <v>118.48</v>
      </c>
      <c r="E196" t="s">
        <v>4156</v>
      </c>
    </row>
    <row r="197" spans="1:5">
      <c r="A197" s="1" t="s">
        <v>3963</v>
      </c>
      <c r="B197" t="s">
        <v>4183</v>
      </c>
      <c r="C197" t="s">
        <v>4201</v>
      </c>
      <c r="D197">
        <v>117.75</v>
      </c>
      <c r="E197" t="s">
        <v>4202</v>
      </c>
    </row>
    <row r="198" spans="1:5">
      <c r="A198" s="1" t="s">
        <v>3963</v>
      </c>
      <c r="B198" t="s">
        <v>4203</v>
      </c>
      <c r="C198" t="s">
        <v>4203</v>
      </c>
      <c r="D198">
        <v>116.83</v>
      </c>
      <c r="E198" t="s">
        <v>3988</v>
      </c>
    </row>
    <row r="199" spans="1:5">
      <c r="A199" s="1" t="s">
        <v>3963</v>
      </c>
      <c r="B199" t="s">
        <v>4203</v>
      </c>
      <c r="C199" t="s">
        <v>3974</v>
      </c>
      <c r="D199">
        <v>114.47</v>
      </c>
      <c r="E199" t="s">
        <v>3965</v>
      </c>
    </row>
    <row r="200" spans="1:5">
      <c r="A200" s="1" t="s">
        <v>3963</v>
      </c>
      <c r="B200" t="s">
        <v>4203</v>
      </c>
      <c r="C200" t="s">
        <v>3974</v>
      </c>
      <c r="D200">
        <v>116.87</v>
      </c>
      <c r="E200" t="s">
        <v>3975</v>
      </c>
    </row>
    <row r="201" spans="1:5">
      <c r="A201" s="1" t="s">
        <v>3963</v>
      </c>
      <c r="B201" t="s">
        <v>4203</v>
      </c>
      <c r="C201" t="s">
        <v>4204</v>
      </c>
      <c r="D201">
        <v>116.85</v>
      </c>
      <c r="E201" t="s">
        <v>3975</v>
      </c>
    </row>
    <row r="202" spans="1:5">
      <c r="A202" s="1" t="s">
        <v>3963</v>
      </c>
      <c r="B202" t="s">
        <v>4203</v>
      </c>
      <c r="C202" t="s">
        <v>4205</v>
      </c>
      <c r="D202">
        <v>116.87</v>
      </c>
      <c r="E202" t="s">
        <v>3988</v>
      </c>
    </row>
    <row r="203" spans="1:5">
      <c r="A203" s="1" t="s">
        <v>3963</v>
      </c>
      <c r="B203" t="s">
        <v>4203</v>
      </c>
      <c r="C203" t="s">
        <v>4206</v>
      </c>
      <c r="D203">
        <v>116.82</v>
      </c>
      <c r="E203" t="s">
        <v>4207</v>
      </c>
    </row>
    <row r="204" spans="1:5">
      <c r="A204" s="1" t="s">
        <v>3963</v>
      </c>
      <c r="B204" t="s">
        <v>4203</v>
      </c>
      <c r="C204" t="s">
        <v>4208</v>
      </c>
      <c r="D204">
        <v>116.53</v>
      </c>
      <c r="E204" t="s">
        <v>3984</v>
      </c>
    </row>
    <row r="205" spans="1:5">
      <c r="A205" s="1" t="s">
        <v>3963</v>
      </c>
      <c r="B205" t="s">
        <v>4203</v>
      </c>
      <c r="C205" t="s">
        <v>4209</v>
      </c>
      <c r="D205">
        <v>117.48</v>
      </c>
      <c r="E205" t="s">
        <v>4210</v>
      </c>
    </row>
    <row r="206" spans="1:5">
      <c r="A206" s="1" t="s">
        <v>3963</v>
      </c>
      <c r="B206" t="s">
        <v>4203</v>
      </c>
      <c r="C206" t="s">
        <v>4211</v>
      </c>
      <c r="D206">
        <v>117.22</v>
      </c>
      <c r="E206" t="s">
        <v>3965</v>
      </c>
    </row>
    <row r="207" spans="1:5">
      <c r="A207" s="1" t="s">
        <v>3963</v>
      </c>
      <c r="B207" t="s">
        <v>4203</v>
      </c>
      <c r="C207" t="s">
        <v>4212</v>
      </c>
      <c r="D207">
        <v>115.83</v>
      </c>
      <c r="E207" t="s">
        <v>3986</v>
      </c>
    </row>
    <row r="208" spans="1:5">
      <c r="A208" s="1" t="s">
        <v>3963</v>
      </c>
      <c r="B208" t="s">
        <v>4203</v>
      </c>
      <c r="C208" t="s">
        <v>4213</v>
      </c>
      <c r="D208">
        <v>116.7</v>
      </c>
      <c r="E208" t="s">
        <v>3973</v>
      </c>
    </row>
    <row r="209" spans="1:5">
      <c r="A209" s="1" t="s">
        <v>3963</v>
      </c>
      <c r="B209" t="s">
        <v>4203</v>
      </c>
      <c r="C209" t="s">
        <v>4214</v>
      </c>
      <c r="D209">
        <v>116.38</v>
      </c>
      <c r="E209" t="s">
        <v>4096</v>
      </c>
    </row>
    <row r="210" spans="1:5">
      <c r="A210" s="1" t="s">
        <v>3963</v>
      </c>
      <c r="B210" t="s">
        <v>4203</v>
      </c>
      <c r="C210" t="s">
        <v>4215</v>
      </c>
      <c r="D210">
        <v>116.12</v>
      </c>
      <c r="E210" t="s">
        <v>3992</v>
      </c>
    </row>
    <row r="211" spans="1:5">
      <c r="A211" s="1" t="s">
        <v>3963</v>
      </c>
      <c r="B211" t="s">
        <v>4203</v>
      </c>
      <c r="C211" t="s">
        <v>4216</v>
      </c>
      <c r="D211">
        <v>117.1</v>
      </c>
      <c r="E211" t="s">
        <v>4217</v>
      </c>
    </row>
    <row r="212" spans="1:5">
      <c r="A212" s="1" t="s">
        <v>3963</v>
      </c>
      <c r="B212" t="s">
        <v>4203</v>
      </c>
      <c r="C212" t="s">
        <v>4218</v>
      </c>
      <c r="D212">
        <v>116.57</v>
      </c>
      <c r="E212" t="s">
        <v>4217</v>
      </c>
    </row>
    <row r="213" spans="1:5">
      <c r="A213" s="1" t="s">
        <v>3963</v>
      </c>
      <c r="B213" t="s">
        <v>4203</v>
      </c>
      <c r="C213" t="s">
        <v>4219</v>
      </c>
      <c r="D213">
        <v>116.1</v>
      </c>
      <c r="E213" t="s">
        <v>4134</v>
      </c>
    </row>
    <row r="214" spans="1:5">
      <c r="A214" s="1" t="s">
        <v>3963</v>
      </c>
      <c r="B214" t="s">
        <v>4203</v>
      </c>
      <c r="C214" t="s">
        <v>4220</v>
      </c>
      <c r="D214">
        <v>117.35</v>
      </c>
      <c r="E214" t="s">
        <v>4221</v>
      </c>
    </row>
    <row r="215" spans="1:5">
      <c r="A215" s="1" t="s">
        <v>3963</v>
      </c>
      <c r="B215" t="s">
        <v>4203</v>
      </c>
      <c r="C215" t="s">
        <v>4222</v>
      </c>
      <c r="D215">
        <v>116.08</v>
      </c>
      <c r="E215" t="s">
        <v>3986</v>
      </c>
    </row>
    <row r="216" spans="1:5">
      <c r="A216" s="1" t="s">
        <v>3963</v>
      </c>
      <c r="B216" t="s">
        <v>4223</v>
      </c>
      <c r="C216" t="s">
        <v>4223</v>
      </c>
      <c r="D216">
        <v>116.7</v>
      </c>
      <c r="E216" t="s">
        <v>4224</v>
      </c>
    </row>
    <row r="217" spans="1:5">
      <c r="A217" s="1" t="s">
        <v>3963</v>
      </c>
      <c r="B217" t="s">
        <v>4223</v>
      </c>
      <c r="C217" t="s">
        <v>4225</v>
      </c>
      <c r="D217">
        <v>116.68</v>
      </c>
      <c r="E217" t="s">
        <v>4224</v>
      </c>
    </row>
    <row r="218" spans="1:5">
      <c r="A218" s="1" t="s">
        <v>3963</v>
      </c>
      <c r="B218" t="s">
        <v>4223</v>
      </c>
      <c r="C218" t="s">
        <v>4226</v>
      </c>
      <c r="D218">
        <v>116.72</v>
      </c>
      <c r="E218" t="s">
        <v>4227</v>
      </c>
    </row>
    <row r="219" spans="1:5">
      <c r="A219" s="1" t="s">
        <v>3963</v>
      </c>
      <c r="B219" t="s">
        <v>4223</v>
      </c>
      <c r="C219" t="s">
        <v>4228</v>
      </c>
      <c r="D219">
        <v>116.3</v>
      </c>
      <c r="E219" t="s">
        <v>4229</v>
      </c>
    </row>
    <row r="220" spans="1:5">
      <c r="A220" s="1" t="s">
        <v>3963</v>
      </c>
      <c r="B220" t="s">
        <v>4223</v>
      </c>
      <c r="C220" t="s">
        <v>4230</v>
      </c>
      <c r="D220">
        <v>116.5</v>
      </c>
      <c r="E220" t="s">
        <v>4231</v>
      </c>
    </row>
    <row r="221" spans="1:5">
      <c r="A221" s="1" t="s">
        <v>3963</v>
      </c>
      <c r="B221" t="s">
        <v>4223</v>
      </c>
      <c r="C221" t="s">
        <v>4232</v>
      </c>
      <c r="D221">
        <v>117</v>
      </c>
      <c r="E221" t="s">
        <v>4233</v>
      </c>
    </row>
    <row r="222" spans="1:5">
      <c r="A222" s="1" t="s">
        <v>3963</v>
      </c>
      <c r="B222" t="s">
        <v>4223</v>
      </c>
      <c r="C222" t="s">
        <v>4234</v>
      </c>
      <c r="D222">
        <v>116.63</v>
      </c>
      <c r="E222" t="s">
        <v>4235</v>
      </c>
    </row>
    <row r="223" spans="1:5">
      <c r="A223" s="1" t="s">
        <v>3963</v>
      </c>
      <c r="B223" t="s">
        <v>4223</v>
      </c>
      <c r="C223" t="s">
        <v>4236</v>
      </c>
      <c r="D223">
        <v>116.47</v>
      </c>
      <c r="E223" t="s">
        <v>4111</v>
      </c>
    </row>
    <row r="224" spans="1:5">
      <c r="A224" s="1" t="s">
        <v>3963</v>
      </c>
      <c r="B224" t="s">
        <v>4223</v>
      </c>
      <c r="C224" t="s">
        <v>4237</v>
      </c>
      <c r="D224">
        <v>116.98</v>
      </c>
      <c r="E224" t="s">
        <v>3901</v>
      </c>
    </row>
    <row r="225" spans="1:5">
      <c r="A225" s="1" t="s">
        <v>3963</v>
      </c>
      <c r="B225" t="s">
        <v>4223</v>
      </c>
      <c r="C225" t="s">
        <v>4238</v>
      </c>
      <c r="D225">
        <v>116.4</v>
      </c>
      <c r="E225" t="s">
        <v>4239</v>
      </c>
    </row>
    <row r="226" spans="1:5">
      <c r="A226" s="1" t="s">
        <v>3963</v>
      </c>
      <c r="B226" t="s">
        <v>4223</v>
      </c>
      <c r="C226" t="s">
        <v>4240</v>
      </c>
      <c r="D226">
        <v>117.07</v>
      </c>
      <c r="E226" t="s">
        <v>4241</v>
      </c>
    </row>
    <row r="227" spans="1:5">
      <c r="A227" s="1" t="s">
        <v>3963</v>
      </c>
      <c r="B227" t="s">
        <v>4242</v>
      </c>
      <c r="C227" t="s">
        <v>4242</v>
      </c>
      <c r="D227">
        <v>115.68</v>
      </c>
      <c r="E227" t="s">
        <v>4243</v>
      </c>
    </row>
    <row r="228" spans="1:5">
      <c r="A228" s="1" t="s">
        <v>3963</v>
      </c>
      <c r="B228" t="s">
        <v>4242</v>
      </c>
      <c r="C228" t="s">
        <v>4244</v>
      </c>
      <c r="D228">
        <v>115.68</v>
      </c>
      <c r="E228" t="s">
        <v>4243</v>
      </c>
    </row>
    <row r="229" spans="1:5">
      <c r="A229" s="1" t="s">
        <v>3963</v>
      </c>
      <c r="B229" t="s">
        <v>4242</v>
      </c>
      <c r="C229" t="s">
        <v>4245</v>
      </c>
      <c r="D229">
        <v>115.72</v>
      </c>
      <c r="E229" t="s">
        <v>4246</v>
      </c>
    </row>
    <row r="230" spans="1:5">
      <c r="A230" s="1" t="s">
        <v>3963</v>
      </c>
      <c r="B230" t="s">
        <v>4242</v>
      </c>
      <c r="C230" t="s">
        <v>4247</v>
      </c>
      <c r="D230">
        <v>115.88</v>
      </c>
      <c r="E230" t="s">
        <v>4248</v>
      </c>
    </row>
    <row r="231" spans="1:5">
      <c r="A231" s="1" t="s">
        <v>3963</v>
      </c>
      <c r="B231" t="s">
        <v>4242</v>
      </c>
      <c r="C231" t="s">
        <v>4249</v>
      </c>
      <c r="D231">
        <v>115.98</v>
      </c>
      <c r="E231" t="s">
        <v>3973</v>
      </c>
    </row>
    <row r="232" spans="1:5">
      <c r="A232" s="1" t="s">
        <v>3963</v>
      </c>
      <c r="B232" t="s">
        <v>4242</v>
      </c>
      <c r="C232" t="s">
        <v>4250</v>
      </c>
      <c r="D232">
        <v>115.73</v>
      </c>
      <c r="E232" t="s">
        <v>4251</v>
      </c>
    </row>
    <row r="233" spans="1:5">
      <c r="A233" s="1" t="s">
        <v>3963</v>
      </c>
      <c r="B233" t="s">
        <v>4242</v>
      </c>
      <c r="C233" t="s">
        <v>4252</v>
      </c>
      <c r="D233">
        <v>115.52</v>
      </c>
      <c r="E233" t="s">
        <v>4251</v>
      </c>
    </row>
    <row r="234" spans="1:5">
      <c r="A234" s="1" t="s">
        <v>3963</v>
      </c>
      <c r="B234" t="s">
        <v>4242</v>
      </c>
      <c r="C234" t="s">
        <v>4253</v>
      </c>
      <c r="D234">
        <v>115.97</v>
      </c>
      <c r="E234" t="s">
        <v>4090</v>
      </c>
    </row>
    <row r="235" spans="1:5">
      <c r="A235" s="1" t="s">
        <v>3963</v>
      </c>
      <c r="B235" t="s">
        <v>4242</v>
      </c>
      <c r="C235" t="s">
        <v>4254</v>
      </c>
      <c r="D235">
        <v>116.27</v>
      </c>
      <c r="E235" t="s">
        <v>4255</v>
      </c>
    </row>
    <row r="236" spans="1:5">
      <c r="A236" s="1" t="s">
        <v>3963</v>
      </c>
      <c r="B236" t="s">
        <v>4242</v>
      </c>
      <c r="C236" t="s">
        <v>4256</v>
      </c>
      <c r="D236">
        <v>116.15</v>
      </c>
      <c r="E236" t="s">
        <v>4257</v>
      </c>
    </row>
    <row r="237" spans="1:5">
      <c r="A237" s="1" t="s">
        <v>3963</v>
      </c>
      <c r="B237" t="s">
        <v>4242</v>
      </c>
      <c r="C237" t="s">
        <v>4258</v>
      </c>
      <c r="D237">
        <v>115.57</v>
      </c>
      <c r="E237" t="s">
        <v>4259</v>
      </c>
    </row>
    <row r="238" spans="1:5">
      <c r="A238" s="1" t="s">
        <v>3963</v>
      </c>
      <c r="B238" t="s">
        <v>4242</v>
      </c>
      <c r="C238" t="s">
        <v>4260</v>
      </c>
      <c r="D238">
        <v>115.55</v>
      </c>
      <c r="E238" t="s">
        <v>3979</v>
      </c>
    </row>
    <row r="239" spans="1:5">
      <c r="A239" s="1" t="s">
        <v>4261</v>
      </c>
      <c r="B239" t="s">
        <v>4262</v>
      </c>
      <c r="C239" t="s">
        <v>4262</v>
      </c>
      <c r="D239">
        <v>112.55</v>
      </c>
      <c r="E239" t="s">
        <v>4257</v>
      </c>
    </row>
    <row r="240" spans="1:5">
      <c r="A240" s="1" t="s">
        <v>4261</v>
      </c>
      <c r="B240" t="s">
        <v>4262</v>
      </c>
      <c r="C240" t="s">
        <v>4263</v>
      </c>
      <c r="D240">
        <v>112.57</v>
      </c>
      <c r="E240" t="s">
        <v>4243</v>
      </c>
    </row>
    <row r="241" spans="1:5">
      <c r="A241" s="1" t="s">
        <v>4261</v>
      </c>
      <c r="B241" t="s">
        <v>4262</v>
      </c>
      <c r="C241" t="s">
        <v>4264</v>
      </c>
      <c r="D241">
        <v>112.57</v>
      </c>
      <c r="E241" t="s">
        <v>4257</v>
      </c>
    </row>
    <row r="242" spans="1:5">
      <c r="A242" s="1" t="s">
        <v>4261</v>
      </c>
      <c r="B242" t="s">
        <v>4262</v>
      </c>
      <c r="C242" t="s">
        <v>4265</v>
      </c>
      <c r="D242">
        <v>112.57</v>
      </c>
      <c r="E242" t="s">
        <v>3984</v>
      </c>
    </row>
    <row r="243" spans="1:5">
      <c r="A243" s="1" t="s">
        <v>4261</v>
      </c>
      <c r="B243" t="s">
        <v>4262</v>
      </c>
      <c r="C243" t="s">
        <v>4266</v>
      </c>
      <c r="D243">
        <v>112.48</v>
      </c>
      <c r="E243" t="s">
        <v>4267</v>
      </c>
    </row>
    <row r="244" spans="1:5">
      <c r="A244" s="1" t="s">
        <v>4261</v>
      </c>
      <c r="B244" t="s">
        <v>4262</v>
      </c>
      <c r="C244" t="s">
        <v>4268</v>
      </c>
      <c r="D244">
        <v>112.52</v>
      </c>
      <c r="E244" t="s">
        <v>4257</v>
      </c>
    </row>
    <row r="245" spans="1:5">
      <c r="A245" s="1" t="s">
        <v>4261</v>
      </c>
      <c r="B245" t="s">
        <v>4262</v>
      </c>
      <c r="C245" t="s">
        <v>4269</v>
      </c>
      <c r="D245">
        <v>112.48</v>
      </c>
      <c r="E245" t="s">
        <v>4243</v>
      </c>
    </row>
    <row r="246" spans="1:5">
      <c r="A246" s="1" t="s">
        <v>4261</v>
      </c>
      <c r="B246" t="s">
        <v>4262</v>
      </c>
      <c r="C246" t="s">
        <v>4270</v>
      </c>
      <c r="D246">
        <v>112.35</v>
      </c>
      <c r="E246" t="s">
        <v>3990</v>
      </c>
    </row>
    <row r="247" spans="1:5">
      <c r="A247" s="1" t="s">
        <v>4261</v>
      </c>
      <c r="B247" t="s">
        <v>4262</v>
      </c>
      <c r="C247" t="s">
        <v>4271</v>
      </c>
      <c r="D247">
        <v>112.67</v>
      </c>
      <c r="E247" t="s">
        <v>4217</v>
      </c>
    </row>
    <row r="248" spans="1:5">
      <c r="A248" s="1" t="s">
        <v>4261</v>
      </c>
      <c r="B248" t="s">
        <v>4262</v>
      </c>
      <c r="C248" t="s">
        <v>4272</v>
      </c>
      <c r="D248">
        <v>111.78</v>
      </c>
      <c r="E248" t="s">
        <v>4217</v>
      </c>
    </row>
    <row r="249" spans="1:5">
      <c r="A249" s="1" t="s">
        <v>4261</v>
      </c>
      <c r="B249" t="s">
        <v>4262</v>
      </c>
      <c r="C249" t="s">
        <v>4273</v>
      </c>
      <c r="D249">
        <v>112.17</v>
      </c>
      <c r="E249" t="s">
        <v>4002</v>
      </c>
    </row>
    <row r="250" spans="1:5">
      <c r="A250" s="1" t="s">
        <v>4261</v>
      </c>
      <c r="B250" t="s">
        <v>4274</v>
      </c>
      <c r="C250" t="s">
        <v>4274</v>
      </c>
      <c r="D250">
        <v>113.3</v>
      </c>
      <c r="E250" t="s">
        <v>4275</v>
      </c>
    </row>
    <row r="251" spans="1:5">
      <c r="A251" s="1" t="s">
        <v>4261</v>
      </c>
      <c r="B251" t="s">
        <v>4274</v>
      </c>
      <c r="C251" t="s">
        <v>4276</v>
      </c>
      <c r="D251">
        <v>113.28</v>
      </c>
      <c r="E251" t="s">
        <v>4275</v>
      </c>
    </row>
    <row r="252" spans="1:5">
      <c r="A252" s="1" t="s">
        <v>4261</v>
      </c>
      <c r="B252" t="s">
        <v>4274</v>
      </c>
      <c r="C252" t="s">
        <v>4276</v>
      </c>
      <c r="D252">
        <v>113.6</v>
      </c>
      <c r="E252" t="s">
        <v>4277</v>
      </c>
    </row>
    <row r="253" spans="1:5">
      <c r="A253" s="1" t="s">
        <v>4261</v>
      </c>
      <c r="B253" t="s">
        <v>4274</v>
      </c>
      <c r="C253" t="s">
        <v>4276</v>
      </c>
      <c r="D253">
        <v>113.12</v>
      </c>
      <c r="E253" t="s">
        <v>4278</v>
      </c>
    </row>
    <row r="254" spans="1:5">
      <c r="A254" s="1" t="s">
        <v>4261</v>
      </c>
      <c r="B254" t="s">
        <v>4274</v>
      </c>
      <c r="C254" t="s">
        <v>4276</v>
      </c>
      <c r="D254">
        <v>112.83</v>
      </c>
      <c r="E254" t="s">
        <v>4279</v>
      </c>
    </row>
    <row r="255" spans="1:5">
      <c r="A255" s="1" t="s">
        <v>4261</v>
      </c>
      <c r="B255" t="s">
        <v>4274</v>
      </c>
      <c r="C255" t="s">
        <v>4280</v>
      </c>
      <c r="D255">
        <v>113.17</v>
      </c>
      <c r="E255" t="s">
        <v>4281</v>
      </c>
    </row>
    <row r="256" spans="1:5">
      <c r="A256" s="1" t="s">
        <v>4261</v>
      </c>
      <c r="B256" t="s">
        <v>4274</v>
      </c>
      <c r="C256" t="s">
        <v>4280</v>
      </c>
      <c r="D256">
        <v>113.57</v>
      </c>
      <c r="E256" t="s">
        <v>4257</v>
      </c>
    </row>
    <row r="257" spans="1:5">
      <c r="A257" s="1" t="s">
        <v>4261</v>
      </c>
      <c r="B257" t="s">
        <v>4274</v>
      </c>
      <c r="C257" t="s">
        <v>4282</v>
      </c>
      <c r="D257">
        <v>113.13</v>
      </c>
      <c r="E257" t="s">
        <v>4036</v>
      </c>
    </row>
    <row r="258" spans="1:5">
      <c r="A258" s="1" t="s">
        <v>4261</v>
      </c>
      <c r="B258" t="s">
        <v>4274</v>
      </c>
      <c r="C258" t="s">
        <v>4283</v>
      </c>
      <c r="D258">
        <v>113.15</v>
      </c>
      <c r="E258" t="s">
        <v>4284</v>
      </c>
    </row>
    <row r="259" spans="1:5">
      <c r="A259" s="1" t="s">
        <v>4261</v>
      </c>
      <c r="B259" t="s">
        <v>4274</v>
      </c>
      <c r="C259" t="s">
        <v>4285</v>
      </c>
      <c r="D259">
        <v>113.75</v>
      </c>
      <c r="E259" t="s">
        <v>3924</v>
      </c>
    </row>
    <row r="260" spans="1:5">
      <c r="A260" s="1" t="s">
        <v>4261</v>
      </c>
      <c r="B260" t="s">
        <v>4274</v>
      </c>
      <c r="C260" t="s">
        <v>4286</v>
      </c>
      <c r="D260">
        <v>114.08</v>
      </c>
      <c r="E260" t="s">
        <v>4287</v>
      </c>
    </row>
    <row r="261" spans="1:5">
      <c r="A261" s="1" t="s">
        <v>4261</v>
      </c>
      <c r="B261" t="s">
        <v>4274</v>
      </c>
      <c r="C261" t="s">
        <v>4288</v>
      </c>
      <c r="D261">
        <v>114.28</v>
      </c>
      <c r="E261" t="s">
        <v>4233</v>
      </c>
    </row>
    <row r="262" spans="1:5">
      <c r="A262" s="1" t="s">
        <v>4261</v>
      </c>
      <c r="B262" t="s">
        <v>4274</v>
      </c>
      <c r="C262" t="s">
        <v>4289</v>
      </c>
      <c r="D262">
        <v>114.23</v>
      </c>
      <c r="E262" t="s">
        <v>4229</v>
      </c>
    </row>
    <row r="263" spans="1:5">
      <c r="A263" s="1" t="s">
        <v>4261</v>
      </c>
      <c r="B263" t="s">
        <v>4274</v>
      </c>
      <c r="C263" t="s">
        <v>4290</v>
      </c>
      <c r="D263">
        <v>113.68</v>
      </c>
      <c r="E263" t="s">
        <v>4041</v>
      </c>
    </row>
    <row r="264" spans="1:5">
      <c r="A264" s="1" t="s">
        <v>4261</v>
      </c>
      <c r="B264" t="s">
        <v>4274</v>
      </c>
      <c r="C264" t="s">
        <v>4291</v>
      </c>
      <c r="D264">
        <v>112.7</v>
      </c>
      <c r="E264" t="s">
        <v>4036</v>
      </c>
    </row>
    <row r="265" spans="1:5">
      <c r="A265" s="1" t="s">
        <v>4261</v>
      </c>
      <c r="B265" t="s">
        <v>4274</v>
      </c>
      <c r="C265" t="s">
        <v>4292</v>
      </c>
      <c r="D265">
        <v>113.6</v>
      </c>
      <c r="E265" t="s">
        <v>4281</v>
      </c>
    </row>
    <row r="266" spans="1:5">
      <c r="A266" s="1" t="s">
        <v>4261</v>
      </c>
      <c r="B266" t="s">
        <v>4293</v>
      </c>
      <c r="C266" t="s">
        <v>4293</v>
      </c>
      <c r="D266">
        <v>113.57</v>
      </c>
      <c r="E266" t="s">
        <v>4277</v>
      </c>
    </row>
    <row r="267" spans="1:5">
      <c r="A267" s="1" t="s">
        <v>4261</v>
      </c>
      <c r="B267" t="s">
        <v>4293</v>
      </c>
      <c r="C267" t="s">
        <v>4276</v>
      </c>
      <c r="D267">
        <v>113.28</v>
      </c>
      <c r="E267" t="s">
        <v>4275</v>
      </c>
    </row>
    <row r="268" spans="1:5">
      <c r="A268" s="1" t="s">
        <v>4261</v>
      </c>
      <c r="B268" t="s">
        <v>4293</v>
      </c>
      <c r="C268" t="s">
        <v>4276</v>
      </c>
      <c r="D268">
        <v>113.6</v>
      </c>
      <c r="E268" t="s">
        <v>4277</v>
      </c>
    </row>
    <row r="269" spans="1:5">
      <c r="A269" s="1" t="s">
        <v>4261</v>
      </c>
      <c r="B269" t="s">
        <v>4293</v>
      </c>
      <c r="C269" t="s">
        <v>4276</v>
      </c>
      <c r="D269">
        <v>113.12</v>
      </c>
      <c r="E269" t="s">
        <v>4278</v>
      </c>
    </row>
    <row r="270" spans="1:5">
      <c r="A270" s="1" t="s">
        <v>4261</v>
      </c>
      <c r="B270" t="s">
        <v>4293</v>
      </c>
      <c r="C270" t="s">
        <v>4276</v>
      </c>
      <c r="D270">
        <v>112.83</v>
      </c>
      <c r="E270" t="s">
        <v>4279</v>
      </c>
    </row>
    <row r="271" spans="1:5">
      <c r="A271" s="1" t="s">
        <v>4261</v>
      </c>
      <c r="B271" t="s">
        <v>4293</v>
      </c>
      <c r="C271" t="s">
        <v>4280</v>
      </c>
      <c r="D271">
        <v>113.17</v>
      </c>
      <c r="E271" t="s">
        <v>4281</v>
      </c>
    </row>
    <row r="272" spans="1:5">
      <c r="A272" s="1" t="s">
        <v>4261</v>
      </c>
      <c r="B272" t="s">
        <v>4293</v>
      </c>
      <c r="C272" t="s">
        <v>4280</v>
      </c>
      <c r="D272">
        <v>113.57</v>
      </c>
      <c r="E272" t="s">
        <v>4257</v>
      </c>
    </row>
    <row r="273" spans="1:5">
      <c r="A273" s="1" t="s">
        <v>4261</v>
      </c>
      <c r="B273" t="s">
        <v>4293</v>
      </c>
      <c r="C273" t="s">
        <v>4294</v>
      </c>
      <c r="D273">
        <v>113.58</v>
      </c>
      <c r="E273" t="s">
        <v>4267</v>
      </c>
    </row>
    <row r="274" spans="1:5">
      <c r="A274" s="1" t="s">
        <v>4261</v>
      </c>
      <c r="B274" t="s">
        <v>4293</v>
      </c>
      <c r="C274" t="s">
        <v>4294</v>
      </c>
      <c r="D274">
        <v>113.12</v>
      </c>
      <c r="E274" t="s">
        <v>4295</v>
      </c>
    </row>
    <row r="275" spans="1:5">
      <c r="A275" s="1" t="s">
        <v>4261</v>
      </c>
      <c r="B275" t="s">
        <v>4293</v>
      </c>
      <c r="C275" t="s">
        <v>4296</v>
      </c>
      <c r="D275">
        <v>113.62</v>
      </c>
      <c r="E275" t="s">
        <v>4297</v>
      </c>
    </row>
    <row r="276" spans="1:5">
      <c r="A276" s="1" t="s">
        <v>4261</v>
      </c>
      <c r="B276" t="s">
        <v>4293</v>
      </c>
      <c r="C276" t="s">
        <v>4298</v>
      </c>
      <c r="D276">
        <v>113.4</v>
      </c>
      <c r="E276" t="s">
        <v>3977</v>
      </c>
    </row>
    <row r="277" spans="1:5">
      <c r="A277" s="1" t="s">
        <v>4261</v>
      </c>
      <c r="B277" t="s">
        <v>4299</v>
      </c>
      <c r="C277" t="s">
        <v>4299</v>
      </c>
      <c r="D277">
        <v>113.12</v>
      </c>
      <c r="E277" t="s">
        <v>4295</v>
      </c>
    </row>
    <row r="278" spans="1:5">
      <c r="A278" s="1" t="s">
        <v>4261</v>
      </c>
      <c r="B278" t="s">
        <v>4299</v>
      </c>
      <c r="C278" t="s">
        <v>4276</v>
      </c>
      <c r="D278">
        <v>113.28</v>
      </c>
      <c r="E278" t="s">
        <v>4275</v>
      </c>
    </row>
    <row r="279" spans="1:5">
      <c r="A279" s="1" t="s">
        <v>4261</v>
      </c>
      <c r="B279" t="s">
        <v>4299</v>
      </c>
      <c r="C279" t="s">
        <v>4276</v>
      </c>
      <c r="D279">
        <v>113.6</v>
      </c>
      <c r="E279" t="s">
        <v>4277</v>
      </c>
    </row>
    <row r="280" spans="1:5">
      <c r="A280" s="1" t="s">
        <v>4261</v>
      </c>
      <c r="B280" t="s">
        <v>4299</v>
      </c>
      <c r="C280" t="s">
        <v>4276</v>
      </c>
      <c r="D280">
        <v>113.12</v>
      </c>
      <c r="E280" t="s">
        <v>4278</v>
      </c>
    </row>
    <row r="281" spans="1:5">
      <c r="A281" s="1" t="s">
        <v>4261</v>
      </c>
      <c r="B281" t="s">
        <v>4299</v>
      </c>
      <c r="C281" t="s">
        <v>4276</v>
      </c>
      <c r="D281">
        <v>112.83</v>
      </c>
      <c r="E281" t="s">
        <v>4279</v>
      </c>
    </row>
    <row r="282" spans="1:5">
      <c r="A282" s="1" t="s">
        <v>4261</v>
      </c>
      <c r="B282" t="s">
        <v>4299</v>
      </c>
      <c r="C282" t="s">
        <v>4294</v>
      </c>
      <c r="D282">
        <v>113.58</v>
      </c>
      <c r="E282" t="s">
        <v>4267</v>
      </c>
    </row>
    <row r="283" spans="1:5">
      <c r="A283" s="1" t="s">
        <v>4261</v>
      </c>
      <c r="B283" t="s">
        <v>4299</v>
      </c>
      <c r="C283" t="s">
        <v>4294</v>
      </c>
      <c r="D283">
        <v>113.12</v>
      </c>
      <c r="E283" t="s">
        <v>4295</v>
      </c>
    </row>
    <row r="284" spans="1:5">
      <c r="A284" s="1" t="s">
        <v>4261</v>
      </c>
      <c r="B284" t="s">
        <v>4299</v>
      </c>
      <c r="C284" t="s">
        <v>4300</v>
      </c>
      <c r="D284">
        <v>113.03</v>
      </c>
      <c r="E284" t="s">
        <v>4301</v>
      </c>
    </row>
    <row r="285" spans="1:5">
      <c r="A285" s="1" t="s">
        <v>4261</v>
      </c>
      <c r="B285" t="s">
        <v>4299</v>
      </c>
      <c r="C285" t="s">
        <v>4302</v>
      </c>
      <c r="D285">
        <v>113.05</v>
      </c>
      <c r="E285" t="s">
        <v>4074</v>
      </c>
    </row>
    <row r="286" spans="1:5">
      <c r="A286" s="1" t="s">
        <v>4261</v>
      </c>
      <c r="B286" t="s">
        <v>4299</v>
      </c>
      <c r="C286" t="s">
        <v>4303</v>
      </c>
      <c r="D286">
        <v>112.88</v>
      </c>
      <c r="E286" t="s">
        <v>4304</v>
      </c>
    </row>
    <row r="287" spans="1:5">
      <c r="A287" s="1" t="s">
        <v>4261</v>
      </c>
      <c r="B287" t="s">
        <v>4299</v>
      </c>
      <c r="C287" t="s">
        <v>4305</v>
      </c>
      <c r="D287">
        <v>113.43</v>
      </c>
      <c r="E287" t="s">
        <v>4295</v>
      </c>
    </row>
    <row r="288" spans="1:5">
      <c r="A288" s="1" t="s">
        <v>4261</v>
      </c>
      <c r="B288" t="s">
        <v>4299</v>
      </c>
      <c r="C288" t="s">
        <v>4306</v>
      </c>
      <c r="D288">
        <v>113.38</v>
      </c>
      <c r="E288" t="s">
        <v>4307</v>
      </c>
    </row>
    <row r="289" spans="1:5">
      <c r="A289" s="1" t="s">
        <v>4261</v>
      </c>
      <c r="B289" t="s">
        <v>4299</v>
      </c>
      <c r="C289" t="s">
        <v>4308</v>
      </c>
      <c r="D289">
        <v>113.2</v>
      </c>
      <c r="E289" t="s">
        <v>4309</v>
      </c>
    </row>
    <row r="290" spans="1:5">
      <c r="A290" s="1" t="s">
        <v>4261</v>
      </c>
      <c r="B290" t="s">
        <v>4299</v>
      </c>
      <c r="C290" t="s">
        <v>4310</v>
      </c>
      <c r="D290">
        <v>112.87</v>
      </c>
      <c r="E290" t="s">
        <v>4309</v>
      </c>
    </row>
    <row r="291" spans="1:5">
      <c r="A291" s="1" t="s">
        <v>4261</v>
      </c>
      <c r="B291" t="s">
        <v>4299</v>
      </c>
      <c r="C291" t="s">
        <v>4311</v>
      </c>
      <c r="D291">
        <v>112.85</v>
      </c>
      <c r="E291" t="s">
        <v>4312</v>
      </c>
    </row>
    <row r="292" spans="1:5">
      <c r="A292" s="1" t="s">
        <v>4261</v>
      </c>
      <c r="B292" t="s">
        <v>4299</v>
      </c>
      <c r="C292" t="s">
        <v>4313</v>
      </c>
      <c r="D292">
        <v>112.7</v>
      </c>
      <c r="E292" t="s">
        <v>4314</v>
      </c>
    </row>
    <row r="293" spans="1:5">
      <c r="A293" s="1" t="s">
        <v>4261</v>
      </c>
      <c r="B293" t="s">
        <v>4299</v>
      </c>
      <c r="C293" t="s">
        <v>4315</v>
      </c>
      <c r="D293">
        <v>112.33</v>
      </c>
      <c r="E293" t="s">
        <v>4307</v>
      </c>
    </row>
    <row r="294" spans="1:5">
      <c r="A294" s="1" t="s">
        <v>4261</v>
      </c>
      <c r="B294" t="s">
        <v>4299</v>
      </c>
      <c r="C294" t="s">
        <v>4316</v>
      </c>
      <c r="D294">
        <v>113.22</v>
      </c>
      <c r="E294" t="s">
        <v>4317</v>
      </c>
    </row>
    <row r="295" spans="1:5">
      <c r="A295" s="1" t="s">
        <v>4261</v>
      </c>
      <c r="B295" t="s">
        <v>4318</v>
      </c>
      <c r="C295" t="s">
        <v>4318</v>
      </c>
      <c r="D295">
        <v>112.83</v>
      </c>
      <c r="E295" t="s">
        <v>4279</v>
      </c>
    </row>
    <row r="296" spans="1:5">
      <c r="A296" s="1" t="s">
        <v>4261</v>
      </c>
      <c r="B296" t="s">
        <v>4318</v>
      </c>
      <c r="C296" t="s">
        <v>4276</v>
      </c>
      <c r="D296">
        <v>113.28</v>
      </c>
      <c r="E296" t="s">
        <v>4275</v>
      </c>
    </row>
    <row r="297" spans="1:5">
      <c r="A297" s="1" t="s">
        <v>4261</v>
      </c>
      <c r="B297" t="s">
        <v>4318</v>
      </c>
      <c r="C297" t="s">
        <v>4276</v>
      </c>
      <c r="D297">
        <v>113.6</v>
      </c>
      <c r="E297" t="s">
        <v>4277</v>
      </c>
    </row>
    <row r="298" spans="1:5">
      <c r="A298" s="1" t="s">
        <v>4261</v>
      </c>
      <c r="B298" t="s">
        <v>4318</v>
      </c>
      <c r="C298" t="s">
        <v>4276</v>
      </c>
      <c r="D298">
        <v>113.12</v>
      </c>
      <c r="E298" t="s">
        <v>4278</v>
      </c>
    </row>
    <row r="299" spans="1:5">
      <c r="A299" s="1" t="s">
        <v>4261</v>
      </c>
      <c r="B299" t="s">
        <v>4318</v>
      </c>
      <c r="C299" t="s">
        <v>4276</v>
      </c>
      <c r="D299">
        <v>112.83</v>
      </c>
      <c r="E299" t="s">
        <v>4279</v>
      </c>
    </row>
    <row r="300" spans="1:5">
      <c r="A300" s="1" t="s">
        <v>4261</v>
      </c>
      <c r="B300" t="s">
        <v>4318</v>
      </c>
      <c r="C300" t="s">
        <v>4319</v>
      </c>
      <c r="D300">
        <v>112.18</v>
      </c>
      <c r="E300" t="s">
        <v>4320</v>
      </c>
    </row>
    <row r="301" spans="1:5">
      <c r="A301" s="1" t="s">
        <v>4261</v>
      </c>
      <c r="B301" t="s">
        <v>4318</v>
      </c>
      <c r="C301" t="s">
        <v>4321</v>
      </c>
      <c r="D301">
        <v>112.42</v>
      </c>
      <c r="E301" t="s">
        <v>4322</v>
      </c>
    </row>
    <row r="302" spans="1:5">
      <c r="A302" s="1" t="s">
        <v>4261</v>
      </c>
      <c r="B302" t="s">
        <v>4318</v>
      </c>
      <c r="C302" t="s">
        <v>4323</v>
      </c>
      <c r="D302">
        <v>113.27</v>
      </c>
      <c r="E302" t="s">
        <v>4324</v>
      </c>
    </row>
    <row r="303" spans="1:5">
      <c r="A303" s="1" t="s">
        <v>4261</v>
      </c>
      <c r="B303" t="s">
        <v>4318</v>
      </c>
      <c r="C303" t="s">
        <v>4325</v>
      </c>
      <c r="D303">
        <v>112.83</v>
      </c>
      <c r="E303" t="s">
        <v>4279</v>
      </c>
    </row>
    <row r="304" spans="1:5">
      <c r="A304" s="1" t="s">
        <v>4261</v>
      </c>
      <c r="B304" t="s">
        <v>4318</v>
      </c>
      <c r="C304" t="s">
        <v>4326</v>
      </c>
      <c r="D304">
        <v>112.92</v>
      </c>
      <c r="E304" t="s">
        <v>4327</v>
      </c>
    </row>
    <row r="305" spans="1:5">
      <c r="A305" s="1" t="s">
        <v>4261</v>
      </c>
      <c r="B305" t="s">
        <v>4328</v>
      </c>
      <c r="C305" t="s">
        <v>4328</v>
      </c>
      <c r="D305">
        <v>112.43</v>
      </c>
      <c r="E305" t="s">
        <v>3958</v>
      </c>
    </row>
    <row r="306" spans="1:5">
      <c r="A306" s="1" t="s">
        <v>4261</v>
      </c>
      <c r="B306" t="s">
        <v>4328</v>
      </c>
      <c r="C306" t="s">
        <v>4329</v>
      </c>
      <c r="D306">
        <v>112.43</v>
      </c>
      <c r="E306" t="s">
        <v>3958</v>
      </c>
    </row>
    <row r="307" spans="1:5">
      <c r="A307" s="1" t="s">
        <v>4261</v>
      </c>
      <c r="B307" t="s">
        <v>4328</v>
      </c>
      <c r="C307" t="s">
        <v>4330</v>
      </c>
      <c r="D307">
        <v>112.82</v>
      </c>
      <c r="E307" t="s">
        <v>4224</v>
      </c>
    </row>
    <row r="308" spans="1:5">
      <c r="A308" s="1" t="s">
        <v>4261</v>
      </c>
      <c r="B308" t="s">
        <v>4328</v>
      </c>
      <c r="C308" t="s">
        <v>4331</v>
      </c>
      <c r="D308">
        <v>113.18</v>
      </c>
      <c r="E308" t="s">
        <v>4332</v>
      </c>
    </row>
    <row r="309" spans="1:5">
      <c r="A309" s="1" t="s">
        <v>4261</v>
      </c>
      <c r="B309" t="s">
        <v>4328</v>
      </c>
      <c r="C309" t="s">
        <v>4333</v>
      </c>
      <c r="D309">
        <v>112.47</v>
      </c>
      <c r="E309" t="s">
        <v>4241</v>
      </c>
    </row>
    <row r="310" spans="1:5">
      <c r="A310" s="1" t="s">
        <v>4261</v>
      </c>
      <c r="B310" t="s">
        <v>4328</v>
      </c>
      <c r="C310" t="s">
        <v>4334</v>
      </c>
      <c r="D310">
        <v>113.08</v>
      </c>
      <c r="E310" t="s">
        <v>4018</v>
      </c>
    </row>
    <row r="311" spans="1:5">
      <c r="A311" s="1" t="s">
        <v>4261</v>
      </c>
      <c r="B311" t="s">
        <v>4335</v>
      </c>
      <c r="C311" t="s">
        <v>4335</v>
      </c>
      <c r="D311">
        <v>112.75</v>
      </c>
      <c r="E311" t="s">
        <v>4336</v>
      </c>
    </row>
    <row r="312" spans="1:5">
      <c r="A312" s="1" t="s">
        <v>4261</v>
      </c>
      <c r="B312" t="s">
        <v>4335</v>
      </c>
      <c r="C312" t="s">
        <v>4337</v>
      </c>
      <c r="D312">
        <v>112.75</v>
      </c>
      <c r="E312" t="s">
        <v>4336</v>
      </c>
    </row>
    <row r="313" spans="1:5">
      <c r="A313" s="1" t="s">
        <v>4261</v>
      </c>
      <c r="B313" t="s">
        <v>4335</v>
      </c>
      <c r="C313" t="s">
        <v>4338</v>
      </c>
      <c r="D313">
        <v>112.97</v>
      </c>
      <c r="E313" t="s">
        <v>3969</v>
      </c>
    </row>
    <row r="314" spans="1:5">
      <c r="A314" s="1" t="s">
        <v>4261</v>
      </c>
      <c r="B314" t="s">
        <v>4335</v>
      </c>
      <c r="C314" t="s">
        <v>4339</v>
      </c>
      <c r="D314">
        <v>113.37</v>
      </c>
      <c r="E314" t="s">
        <v>3969</v>
      </c>
    </row>
    <row r="315" spans="1:5">
      <c r="A315" s="1" t="s">
        <v>4261</v>
      </c>
      <c r="B315" t="s">
        <v>4335</v>
      </c>
      <c r="C315" t="s">
        <v>4340</v>
      </c>
      <c r="D315">
        <v>113.57</v>
      </c>
      <c r="E315" t="s">
        <v>4341</v>
      </c>
    </row>
    <row r="316" spans="1:5">
      <c r="A316" s="1" t="s">
        <v>4261</v>
      </c>
      <c r="B316" t="s">
        <v>4335</v>
      </c>
      <c r="C316" t="s">
        <v>4342</v>
      </c>
      <c r="D316">
        <v>113.7</v>
      </c>
      <c r="E316" t="s">
        <v>4096</v>
      </c>
    </row>
    <row r="317" spans="1:5">
      <c r="A317" s="1" t="s">
        <v>4261</v>
      </c>
      <c r="B317" t="s">
        <v>4335</v>
      </c>
      <c r="C317" t="s">
        <v>4343</v>
      </c>
      <c r="D317">
        <v>113.18</v>
      </c>
      <c r="E317" t="s">
        <v>3984</v>
      </c>
    </row>
    <row r="318" spans="1:5">
      <c r="A318" s="1" t="s">
        <v>4261</v>
      </c>
      <c r="B318" t="s">
        <v>4335</v>
      </c>
      <c r="C318" t="s">
        <v>4344</v>
      </c>
      <c r="D318">
        <v>112.55</v>
      </c>
      <c r="E318" t="s">
        <v>4345</v>
      </c>
    </row>
    <row r="319" spans="1:5">
      <c r="A319" s="1" t="s">
        <v>4261</v>
      </c>
      <c r="B319" t="s">
        <v>4335</v>
      </c>
      <c r="C319" t="s">
        <v>4346</v>
      </c>
      <c r="D319">
        <v>112.33</v>
      </c>
      <c r="E319" t="s">
        <v>4090</v>
      </c>
    </row>
    <row r="320" spans="1:5">
      <c r="A320" s="1" t="s">
        <v>4261</v>
      </c>
      <c r="B320" t="s">
        <v>4335</v>
      </c>
      <c r="C320" t="s">
        <v>4347</v>
      </c>
      <c r="D320">
        <v>112.17</v>
      </c>
      <c r="E320" t="s">
        <v>4348</v>
      </c>
    </row>
    <row r="321" spans="1:5">
      <c r="A321" s="1" t="s">
        <v>4261</v>
      </c>
      <c r="B321" t="s">
        <v>4335</v>
      </c>
      <c r="C321" t="s">
        <v>4349</v>
      </c>
      <c r="D321">
        <v>111.77</v>
      </c>
      <c r="E321" t="s">
        <v>4107</v>
      </c>
    </row>
    <row r="322" spans="1:5">
      <c r="A322" s="1" t="s">
        <v>4261</v>
      </c>
      <c r="B322" t="s">
        <v>4335</v>
      </c>
      <c r="C322" t="s">
        <v>4350</v>
      </c>
      <c r="D322">
        <v>111.92</v>
      </c>
      <c r="E322" t="s">
        <v>4351</v>
      </c>
    </row>
    <row r="323" spans="1:5">
      <c r="A323" s="1" t="s">
        <v>4261</v>
      </c>
      <c r="B323" t="s">
        <v>4352</v>
      </c>
      <c r="C323" t="s">
        <v>4352</v>
      </c>
      <c r="D323">
        <v>110.98</v>
      </c>
      <c r="E323" t="s">
        <v>4353</v>
      </c>
    </row>
    <row r="324" spans="1:5">
      <c r="A324" s="1" t="s">
        <v>4261</v>
      </c>
      <c r="B324" t="s">
        <v>4352</v>
      </c>
      <c r="C324" t="s">
        <v>4354</v>
      </c>
      <c r="D324">
        <v>110.98</v>
      </c>
      <c r="E324" t="s">
        <v>4353</v>
      </c>
    </row>
    <row r="325" spans="1:5">
      <c r="A325" s="1" t="s">
        <v>4261</v>
      </c>
      <c r="B325" t="s">
        <v>4352</v>
      </c>
      <c r="C325" t="s">
        <v>4355</v>
      </c>
      <c r="D325">
        <v>110.77</v>
      </c>
      <c r="E325" t="s">
        <v>4356</v>
      </c>
    </row>
    <row r="326" spans="1:5">
      <c r="A326" s="1" t="s">
        <v>4261</v>
      </c>
      <c r="B326" t="s">
        <v>4352</v>
      </c>
      <c r="C326" t="s">
        <v>4357</v>
      </c>
      <c r="D326">
        <v>110.83</v>
      </c>
      <c r="E326" t="s">
        <v>4358</v>
      </c>
    </row>
    <row r="327" spans="1:5">
      <c r="A327" s="1" t="s">
        <v>4261</v>
      </c>
      <c r="B327" t="s">
        <v>4352</v>
      </c>
      <c r="C327" t="s">
        <v>4359</v>
      </c>
      <c r="D327">
        <v>111.22</v>
      </c>
      <c r="E327" t="s">
        <v>4360</v>
      </c>
    </row>
    <row r="328" spans="1:5">
      <c r="A328" s="1" t="s">
        <v>4261</v>
      </c>
      <c r="B328" t="s">
        <v>4352</v>
      </c>
      <c r="C328" t="s">
        <v>4361</v>
      </c>
      <c r="D328">
        <v>110.97</v>
      </c>
      <c r="E328" t="s">
        <v>4362</v>
      </c>
    </row>
    <row r="329" spans="1:5">
      <c r="A329" s="1" t="s">
        <v>4261</v>
      </c>
      <c r="B329" t="s">
        <v>4352</v>
      </c>
      <c r="C329" t="s">
        <v>4363</v>
      </c>
      <c r="D329">
        <v>111.22</v>
      </c>
      <c r="E329" t="s">
        <v>4364</v>
      </c>
    </row>
    <row r="330" spans="1:5">
      <c r="A330" s="1" t="s">
        <v>4261</v>
      </c>
      <c r="B330" t="s">
        <v>4352</v>
      </c>
      <c r="C330" t="s">
        <v>4365</v>
      </c>
      <c r="D330">
        <v>111.57</v>
      </c>
      <c r="E330" t="s">
        <v>4322</v>
      </c>
    </row>
    <row r="331" spans="1:5">
      <c r="A331" s="1" t="s">
        <v>4261</v>
      </c>
      <c r="B331" t="s">
        <v>4352</v>
      </c>
      <c r="C331" t="s">
        <v>4366</v>
      </c>
      <c r="D331">
        <v>111.67</v>
      </c>
      <c r="E331" t="s">
        <v>4367</v>
      </c>
    </row>
    <row r="332" spans="1:5">
      <c r="A332" s="1" t="s">
        <v>4261</v>
      </c>
      <c r="B332" t="s">
        <v>4352</v>
      </c>
      <c r="C332" t="s">
        <v>4368</v>
      </c>
      <c r="D332">
        <v>111.22</v>
      </c>
      <c r="E332" t="s">
        <v>4356</v>
      </c>
    </row>
    <row r="333" spans="1:5">
      <c r="A333" s="1" t="s">
        <v>4261</v>
      </c>
      <c r="B333" t="s">
        <v>4352</v>
      </c>
      <c r="C333" t="s">
        <v>4369</v>
      </c>
      <c r="D333">
        <v>111.22</v>
      </c>
      <c r="E333" t="s">
        <v>4370</v>
      </c>
    </row>
    <row r="334" spans="1:5">
      <c r="A334" s="1" t="s">
        <v>4261</v>
      </c>
      <c r="B334" t="s">
        <v>4352</v>
      </c>
      <c r="C334" t="s">
        <v>4371</v>
      </c>
      <c r="D334">
        <v>110.68</v>
      </c>
      <c r="E334" t="s">
        <v>4372</v>
      </c>
    </row>
    <row r="335" spans="1:5">
      <c r="A335" s="1" t="s">
        <v>4261</v>
      </c>
      <c r="B335" t="s">
        <v>4352</v>
      </c>
      <c r="C335" t="s">
        <v>4373</v>
      </c>
      <c r="D335">
        <v>110.7</v>
      </c>
      <c r="E335" t="s">
        <v>4362</v>
      </c>
    </row>
    <row r="336" spans="1:5">
      <c r="A336" s="1" t="s">
        <v>4261</v>
      </c>
      <c r="B336" t="s">
        <v>4374</v>
      </c>
      <c r="C336" t="s">
        <v>4374</v>
      </c>
      <c r="D336">
        <v>112.73</v>
      </c>
      <c r="E336" t="s">
        <v>4151</v>
      </c>
    </row>
    <row r="337" spans="1:5">
      <c r="A337" s="1" t="s">
        <v>4261</v>
      </c>
      <c r="B337" t="s">
        <v>4374</v>
      </c>
      <c r="C337" t="s">
        <v>4375</v>
      </c>
      <c r="D337">
        <v>112.73</v>
      </c>
      <c r="E337" t="s">
        <v>4151</v>
      </c>
    </row>
    <row r="338" spans="1:5">
      <c r="A338" s="1" t="s">
        <v>4261</v>
      </c>
      <c r="B338" t="s">
        <v>4374</v>
      </c>
      <c r="C338" t="s">
        <v>4376</v>
      </c>
      <c r="D338">
        <v>112.95</v>
      </c>
      <c r="E338" t="s">
        <v>4141</v>
      </c>
    </row>
    <row r="339" spans="1:5">
      <c r="A339" s="1" t="s">
        <v>4261</v>
      </c>
      <c r="B339" t="s">
        <v>4374</v>
      </c>
      <c r="C339" t="s">
        <v>4377</v>
      </c>
      <c r="D339">
        <v>113.25</v>
      </c>
      <c r="E339" t="s">
        <v>4378</v>
      </c>
    </row>
    <row r="340" spans="1:5">
      <c r="A340" s="1" t="s">
        <v>4261</v>
      </c>
      <c r="B340" t="s">
        <v>4374</v>
      </c>
      <c r="C340" t="s">
        <v>4379</v>
      </c>
      <c r="D340">
        <v>112.95</v>
      </c>
      <c r="E340" t="s">
        <v>4380</v>
      </c>
    </row>
    <row r="341" spans="1:5">
      <c r="A341" s="1" t="s">
        <v>4261</v>
      </c>
      <c r="B341" t="s">
        <v>4374</v>
      </c>
      <c r="C341" t="s">
        <v>4381</v>
      </c>
      <c r="D341">
        <v>113.25</v>
      </c>
      <c r="E341" t="s">
        <v>4382</v>
      </c>
    </row>
    <row r="342" spans="1:5">
      <c r="A342" s="1" t="s">
        <v>4261</v>
      </c>
      <c r="B342" t="s">
        <v>4374</v>
      </c>
      <c r="C342" t="s">
        <v>4383</v>
      </c>
      <c r="D342">
        <v>112.3</v>
      </c>
      <c r="E342" t="s">
        <v>4384</v>
      </c>
    </row>
    <row r="343" spans="1:5">
      <c r="A343" s="1" t="s">
        <v>4261</v>
      </c>
      <c r="B343" t="s">
        <v>4374</v>
      </c>
      <c r="C343" t="s">
        <v>4385</v>
      </c>
      <c r="D343">
        <v>111.93</v>
      </c>
      <c r="E343" t="s">
        <v>4221</v>
      </c>
    </row>
    <row r="344" spans="1:5">
      <c r="A344" s="1" t="s">
        <v>4261</v>
      </c>
      <c r="B344" t="s">
        <v>4374</v>
      </c>
      <c r="C344" t="s">
        <v>4386</v>
      </c>
      <c r="D344">
        <v>112.2</v>
      </c>
      <c r="E344" t="s">
        <v>3945</v>
      </c>
    </row>
    <row r="345" spans="1:5">
      <c r="A345" s="1" t="s">
        <v>4261</v>
      </c>
      <c r="B345" t="s">
        <v>4374</v>
      </c>
      <c r="C345" t="s">
        <v>4387</v>
      </c>
      <c r="D345">
        <v>111.85</v>
      </c>
      <c r="E345" t="s">
        <v>4388</v>
      </c>
    </row>
    <row r="346" spans="1:5">
      <c r="A346" s="1" t="s">
        <v>4261</v>
      </c>
      <c r="B346" t="s">
        <v>4374</v>
      </c>
      <c r="C346" t="s">
        <v>4389</v>
      </c>
      <c r="D346">
        <v>111.57</v>
      </c>
      <c r="E346" t="s">
        <v>4235</v>
      </c>
    </row>
    <row r="347" spans="1:5">
      <c r="A347" s="1" t="s">
        <v>4261</v>
      </c>
      <c r="B347" t="s">
        <v>4374</v>
      </c>
      <c r="C347" t="s">
        <v>4390</v>
      </c>
      <c r="D347">
        <v>111.13</v>
      </c>
      <c r="E347" t="s">
        <v>3952</v>
      </c>
    </row>
    <row r="348" spans="1:5">
      <c r="A348" s="1" t="s">
        <v>4261</v>
      </c>
      <c r="B348" t="s">
        <v>4374</v>
      </c>
      <c r="C348" t="s">
        <v>4391</v>
      </c>
      <c r="D348">
        <v>111.5</v>
      </c>
      <c r="E348" t="s">
        <v>4229</v>
      </c>
    </row>
    <row r="349" spans="1:5">
      <c r="A349" s="1" t="s">
        <v>4261</v>
      </c>
      <c r="B349" t="s">
        <v>4374</v>
      </c>
      <c r="C349" t="s">
        <v>4392</v>
      </c>
      <c r="D349">
        <v>112.7</v>
      </c>
      <c r="E349" t="s">
        <v>4378</v>
      </c>
    </row>
    <row r="350" spans="1:5">
      <c r="A350" s="1" t="s">
        <v>4261</v>
      </c>
      <c r="B350" t="s">
        <v>4393</v>
      </c>
      <c r="C350" t="s">
        <v>4393</v>
      </c>
      <c r="D350">
        <v>111.52</v>
      </c>
      <c r="E350" t="s">
        <v>4394</v>
      </c>
    </row>
    <row r="351" spans="1:5">
      <c r="A351" s="1" t="s">
        <v>4261</v>
      </c>
      <c r="B351" t="s">
        <v>4393</v>
      </c>
      <c r="C351" t="s">
        <v>4395</v>
      </c>
      <c r="D351">
        <v>111.52</v>
      </c>
      <c r="E351" t="s">
        <v>4394</v>
      </c>
    </row>
    <row r="352" spans="1:5">
      <c r="A352" s="1" t="s">
        <v>4261</v>
      </c>
      <c r="B352" t="s">
        <v>4393</v>
      </c>
      <c r="C352" t="s">
        <v>4396</v>
      </c>
      <c r="D352">
        <v>111.47</v>
      </c>
      <c r="E352" t="s">
        <v>4397</v>
      </c>
    </row>
    <row r="353" spans="1:5">
      <c r="A353" s="1" t="s">
        <v>4261</v>
      </c>
      <c r="B353" t="s">
        <v>4393</v>
      </c>
      <c r="C353" t="s">
        <v>4398</v>
      </c>
      <c r="D353">
        <v>111.72</v>
      </c>
      <c r="E353" t="s">
        <v>4399</v>
      </c>
    </row>
    <row r="354" spans="1:5">
      <c r="A354" s="1" t="s">
        <v>4261</v>
      </c>
      <c r="B354" t="s">
        <v>4393</v>
      </c>
      <c r="C354" t="s">
        <v>4400</v>
      </c>
      <c r="D354">
        <v>111.43</v>
      </c>
      <c r="E354" t="s">
        <v>4401</v>
      </c>
    </row>
    <row r="355" spans="1:5">
      <c r="A355" s="1" t="s">
        <v>4261</v>
      </c>
      <c r="B355" t="s">
        <v>4393</v>
      </c>
      <c r="C355" t="s">
        <v>4402</v>
      </c>
      <c r="D355">
        <v>111.67</v>
      </c>
      <c r="E355" t="s">
        <v>4403</v>
      </c>
    </row>
    <row r="356" spans="1:5">
      <c r="A356" s="1" t="s">
        <v>4261</v>
      </c>
      <c r="B356" t="s">
        <v>4393</v>
      </c>
      <c r="C356" t="s">
        <v>4404</v>
      </c>
      <c r="D356">
        <v>111.92</v>
      </c>
      <c r="E356" t="s">
        <v>4405</v>
      </c>
    </row>
    <row r="357" spans="1:5">
      <c r="A357" s="1" t="s">
        <v>4261</v>
      </c>
      <c r="B357" t="s">
        <v>4393</v>
      </c>
      <c r="C357" t="s">
        <v>4406</v>
      </c>
      <c r="D357">
        <v>112.25</v>
      </c>
      <c r="E357" t="s">
        <v>4407</v>
      </c>
    </row>
    <row r="358" spans="1:5">
      <c r="A358" s="1" t="s">
        <v>4261</v>
      </c>
      <c r="B358" t="s">
        <v>4393</v>
      </c>
      <c r="C358" t="s">
        <v>4408</v>
      </c>
      <c r="D358">
        <v>111.83</v>
      </c>
      <c r="E358" t="s">
        <v>4409</v>
      </c>
    </row>
    <row r="359" spans="1:5">
      <c r="A359" s="1" t="s">
        <v>4261</v>
      </c>
      <c r="B359" t="s">
        <v>4393</v>
      </c>
      <c r="C359" t="s">
        <v>4410</v>
      </c>
      <c r="D359">
        <v>110.68</v>
      </c>
      <c r="E359" t="s">
        <v>4411</v>
      </c>
    </row>
    <row r="360" spans="1:5">
      <c r="A360" s="1" t="s">
        <v>4261</v>
      </c>
      <c r="B360" t="s">
        <v>4393</v>
      </c>
      <c r="C360" t="s">
        <v>4412</v>
      </c>
      <c r="D360">
        <v>110.83</v>
      </c>
      <c r="E360" t="s">
        <v>4409</v>
      </c>
    </row>
    <row r="361" spans="1:5">
      <c r="A361" s="1" t="s">
        <v>4261</v>
      </c>
      <c r="B361" t="s">
        <v>4393</v>
      </c>
      <c r="C361" t="s">
        <v>4413</v>
      </c>
      <c r="D361">
        <v>110.75</v>
      </c>
      <c r="E361" t="s">
        <v>4414</v>
      </c>
    </row>
    <row r="362" spans="1:5">
      <c r="A362" s="1" t="s">
        <v>4261</v>
      </c>
      <c r="B362" t="s">
        <v>4393</v>
      </c>
      <c r="C362" t="s">
        <v>4415</v>
      </c>
      <c r="D362">
        <v>110.93</v>
      </c>
      <c r="E362" t="s">
        <v>4079</v>
      </c>
    </row>
    <row r="363" spans="1:5">
      <c r="A363" s="1" t="s">
        <v>4261</v>
      </c>
      <c r="B363" t="s">
        <v>4393</v>
      </c>
      <c r="C363" t="s">
        <v>4416</v>
      </c>
      <c r="D363">
        <v>110.63</v>
      </c>
      <c r="E363" t="s">
        <v>4417</v>
      </c>
    </row>
    <row r="364" spans="1:5">
      <c r="A364" s="1" t="s">
        <v>4261</v>
      </c>
      <c r="B364" t="s">
        <v>4393</v>
      </c>
      <c r="C364" t="s">
        <v>4418</v>
      </c>
      <c r="D364">
        <v>111.08</v>
      </c>
      <c r="E364" t="s">
        <v>4052</v>
      </c>
    </row>
    <row r="365" spans="1:5">
      <c r="A365" s="1" t="s">
        <v>4261</v>
      </c>
      <c r="B365" t="s">
        <v>4393</v>
      </c>
      <c r="C365" t="s">
        <v>4419</v>
      </c>
      <c r="D365">
        <v>111.57</v>
      </c>
      <c r="E365" t="s">
        <v>4420</v>
      </c>
    </row>
    <row r="366" spans="1:5">
      <c r="A366" s="1" t="s">
        <v>4261</v>
      </c>
      <c r="B366" t="s">
        <v>4393</v>
      </c>
      <c r="C366" t="s">
        <v>4421</v>
      </c>
      <c r="D366">
        <v>111.35</v>
      </c>
      <c r="E366" t="s">
        <v>4364</v>
      </c>
    </row>
    <row r="367" spans="1:5">
      <c r="A367" s="1" t="s">
        <v>4261</v>
      </c>
      <c r="B367" t="s">
        <v>4393</v>
      </c>
      <c r="C367" t="s">
        <v>4422</v>
      </c>
      <c r="D367">
        <v>111.72</v>
      </c>
      <c r="E367" t="s">
        <v>4061</v>
      </c>
    </row>
    <row r="368" spans="1:5">
      <c r="A368" s="1" t="s">
        <v>4261</v>
      </c>
      <c r="B368" t="s">
        <v>4423</v>
      </c>
      <c r="C368" t="s">
        <v>4423</v>
      </c>
      <c r="D368">
        <v>111.13</v>
      </c>
      <c r="E368" t="s">
        <v>4246</v>
      </c>
    </row>
    <row r="369" spans="1:5">
      <c r="A369" s="1" t="s">
        <v>4261</v>
      </c>
      <c r="B369" t="s">
        <v>4423</v>
      </c>
      <c r="C369" t="s">
        <v>4424</v>
      </c>
      <c r="D369">
        <v>111.13</v>
      </c>
      <c r="E369" t="s">
        <v>4246</v>
      </c>
    </row>
    <row r="370" spans="1:5">
      <c r="A370" s="1" t="s">
        <v>4261</v>
      </c>
      <c r="B370" t="s">
        <v>4423</v>
      </c>
      <c r="C370" t="s">
        <v>4425</v>
      </c>
      <c r="D370">
        <v>112.02</v>
      </c>
      <c r="E370" t="s">
        <v>4084</v>
      </c>
    </row>
    <row r="371" spans="1:5">
      <c r="A371" s="1" t="s">
        <v>4261</v>
      </c>
      <c r="B371" t="s">
        <v>4423</v>
      </c>
      <c r="C371" t="s">
        <v>4426</v>
      </c>
      <c r="D371">
        <v>112.15</v>
      </c>
      <c r="E371" t="s">
        <v>4427</v>
      </c>
    </row>
    <row r="372" spans="1:5">
      <c r="A372" s="1" t="s">
        <v>4261</v>
      </c>
      <c r="B372" t="s">
        <v>4423</v>
      </c>
      <c r="C372" t="s">
        <v>4428</v>
      </c>
      <c r="D372">
        <v>111.12</v>
      </c>
      <c r="E372" t="s">
        <v>4429</v>
      </c>
    </row>
    <row r="373" spans="1:5">
      <c r="A373" s="1" t="s">
        <v>4261</v>
      </c>
      <c r="B373" t="s">
        <v>4423</v>
      </c>
      <c r="C373" t="s">
        <v>4430</v>
      </c>
      <c r="D373">
        <v>110.98</v>
      </c>
      <c r="E373" t="s">
        <v>4431</v>
      </c>
    </row>
    <row r="374" spans="1:5">
      <c r="A374" s="1" t="s">
        <v>4261</v>
      </c>
      <c r="B374" t="s">
        <v>4423</v>
      </c>
      <c r="C374" t="s">
        <v>4432</v>
      </c>
      <c r="D374">
        <v>110.9</v>
      </c>
      <c r="E374" t="s">
        <v>4084</v>
      </c>
    </row>
    <row r="375" spans="1:5">
      <c r="A375" s="1" t="s">
        <v>4261</v>
      </c>
      <c r="B375" t="s">
        <v>4423</v>
      </c>
      <c r="C375" t="s">
        <v>4433</v>
      </c>
      <c r="D375">
        <v>110.83</v>
      </c>
      <c r="E375" t="s">
        <v>4094</v>
      </c>
    </row>
    <row r="376" spans="1:5">
      <c r="A376" s="1" t="s">
        <v>4261</v>
      </c>
      <c r="B376" t="s">
        <v>4423</v>
      </c>
      <c r="C376" t="s">
        <v>4434</v>
      </c>
      <c r="D376">
        <v>111.67</v>
      </c>
      <c r="E376" t="s">
        <v>4435</v>
      </c>
    </row>
    <row r="377" spans="1:5">
      <c r="A377" s="1" t="s">
        <v>4261</v>
      </c>
      <c r="B377" t="s">
        <v>4423</v>
      </c>
      <c r="C377" t="s">
        <v>4436</v>
      </c>
      <c r="D377">
        <v>111.23</v>
      </c>
      <c r="E377" t="s">
        <v>3984</v>
      </c>
    </row>
    <row r="378" spans="1:5">
      <c r="A378" s="1" t="s">
        <v>4261</v>
      </c>
      <c r="B378" t="s">
        <v>4423</v>
      </c>
      <c r="C378" t="s">
        <v>4437</v>
      </c>
      <c r="D378">
        <v>111.18</v>
      </c>
      <c r="E378" t="s">
        <v>4341</v>
      </c>
    </row>
    <row r="379" spans="1:5">
      <c r="A379" s="1" t="s">
        <v>4261</v>
      </c>
      <c r="B379" t="s">
        <v>4423</v>
      </c>
      <c r="C379" t="s">
        <v>4438</v>
      </c>
      <c r="D379">
        <v>111.2</v>
      </c>
      <c r="E379" t="s">
        <v>4439</v>
      </c>
    </row>
    <row r="380" spans="1:5">
      <c r="A380" s="1" t="s">
        <v>4261</v>
      </c>
      <c r="B380" t="s">
        <v>4423</v>
      </c>
      <c r="C380" t="s">
        <v>4440</v>
      </c>
      <c r="D380">
        <v>111.77</v>
      </c>
      <c r="E380" t="s">
        <v>4441</v>
      </c>
    </row>
    <row r="381" spans="1:5">
      <c r="A381" s="1" t="s">
        <v>4261</v>
      </c>
      <c r="B381" t="s">
        <v>4423</v>
      </c>
      <c r="C381" t="s">
        <v>4442</v>
      </c>
      <c r="D381">
        <v>111.78</v>
      </c>
      <c r="E381" t="s">
        <v>4443</v>
      </c>
    </row>
    <row r="382" spans="1:5">
      <c r="A382" s="1" t="s">
        <v>4444</v>
      </c>
      <c r="B382" t="s">
        <v>4445</v>
      </c>
      <c r="C382" t="s">
        <v>4445</v>
      </c>
      <c r="D382">
        <v>111.73</v>
      </c>
      <c r="E382" t="s">
        <v>3972</v>
      </c>
    </row>
    <row r="383" spans="1:5">
      <c r="A383" s="1" t="s">
        <v>4444</v>
      </c>
      <c r="B383" t="s">
        <v>4445</v>
      </c>
      <c r="C383" t="s">
        <v>4446</v>
      </c>
      <c r="D383">
        <v>111.65</v>
      </c>
      <c r="E383" t="s">
        <v>4447</v>
      </c>
    </row>
    <row r="384" spans="1:5">
      <c r="A384" s="1" t="s">
        <v>4444</v>
      </c>
      <c r="B384" t="s">
        <v>4445</v>
      </c>
      <c r="C384" t="s">
        <v>4448</v>
      </c>
      <c r="D384">
        <v>111.6</v>
      </c>
      <c r="E384" t="s">
        <v>4449</v>
      </c>
    </row>
    <row r="385" spans="1:5">
      <c r="A385" s="1" t="s">
        <v>4444</v>
      </c>
      <c r="B385" t="s">
        <v>4445</v>
      </c>
      <c r="C385" t="s">
        <v>4450</v>
      </c>
      <c r="D385">
        <v>111.67</v>
      </c>
      <c r="E385" t="s">
        <v>4175</v>
      </c>
    </row>
    <row r="386" spans="1:5">
      <c r="A386" s="1" t="s">
        <v>4444</v>
      </c>
      <c r="B386" t="s">
        <v>4445</v>
      </c>
      <c r="C386" t="s">
        <v>4451</v>
      </c>
      <c r="D386">
        <v>111.68</v>
      </c>
      <c r="E386" t="s">
        <v>4449</v>
      </c>
    </row>
    <row r="387" spans="1:5">
      <c r="A387" s="1" t="s">
        <v>4444</v>
      </c>
      <c r="B387" t="s">
        <v>4445</v>
      </c>
      <c r="C387" t="s">
        <v>4452</v>
      </c>
      <c r="D387">
        <v>111.13</v>
      </c>
      <c r="E387" t="s">
        <v>4453</v>
      </c>
    </row>
    <row r="388" spans="1:5">
      <c r="A388" s="1" t="s">
        <v>4444</v>
      </c>
      <c r="B388" t="s">
        <v>4445</v>
      </c>
      <c r="C388" t="s">
        <v>4454</v>
      </c>
      <c r="D388">
        <v>111.18</v>
      </c>
      <c r="E388" t="s">
        <v>4284</v>
      </c>
    </row>
    <row r="389" spans="1:5">
      <c r="A389" s="1" t="s">
        <v>4444</v>
      </c>
      <c r="B389" t="s">
        <v>4445</v>
      </c>
      <c r="C389" t="s">
        <v>4455</v>
      </c>
      <c r="D389">
        <v>111.82</v>
      </c>
      <c r="E389" t="s">
        <v>4178</v>
      </c>
    </row>
    <row r="390" spans="1:5">
      <c r="A390" s="1" t="s">
        <v>4444</v>
      </c>
      <c r="B390" t="s">
        <v>4445</v>
      </c>
      <c r="C390" t="s">
        <v>4456</v>
      </c>
      <c r="D390">
        <v>111.68</v>
      </c>
      <c r="E390" t="s">
        <v>3899</v>
      </c>
    </row>
    <row r="391" spans="1:5">
      <c r="A391" s="1" t="s">
        <v>4444</v>
      </c>
      <c r="B391" t="s">
        <v>4445</v>
      </c>
      <c r="C391" t="s">
        <v>4457</v>
      </c>
      <c r="D391">
        <v>111.45</v>
      </c>
      <c r="E391" t="s">
        <v>4168</v>
      </c>
    </row>
    <row r="392" spans="1:5">
      <c r="A392" s="1" t="s">
        <v>4444</v>
      </c>
      <c r="B392" t="s">
        <v>4458</v>
      </c>
      <c r="C392" t="s">
        <v>4458</v>
      </c>
      <c r="D392">
        <v>109.83</v>
      </c>
      <c r="E392" t="s">
        <v>4459</v>
      </c>
    </row>
    <row r="393" spans="1:5">
      <c r="A393" s="1" t="s">
        <v>4444</v>
      </c>
      <c r="B393" t="s">
        <v>4458</v>
      </c>
      <c r="C393" t="s">
        <v>4460</v>
      </c>
      <c r="D393">
        <v>110.02</v>
      </c>
      <c r="E393" t="s">
        <v>4461</v>
      </c>
    </row>
    <row r="394" spans="1:5">
      <c r="A394" s="1" t="s">
        <v>4444</v>
      </c>
      <c r="B394" t="s">
        <v>4458</v>
      </c>
      <c r="C394" t="s">
        <v>4462</v>
      </c>
      <c r="D394">
        <v>109.83</v>
      </c>
      <c r="E394" t="s">
        <v>4463</v>
      </c>
    </row>
    <row r="395" spans="1:5">
      <c r="A395" s="1" t="s">
        <v>4444</v>
      </c>
      <c r="B395" t="s">
        <v>4458</v>
      </c>
      <c r="C395" t="s">
        <v>4464</v>
      </c>
      <c r="D395">
        <v>109.9</v>
      </c>
      <c r="E395" t="s">
        <v>4459</v>
      </c>
    </row>
    <row r="396" spans="1:5">
      <c r="A396" s="1" t="s">
        <v>4444</v>
      </c>
      <c r="B396" t="s">
        <v>4458</v>
      </c>
      <c r="C396" t="s">
        <v>4465</v>
      </c>
      <c r="D396">
        <v>110.27</v>
      </c>
      <c r="E396" t="s">
        <v>4466</v>
      </c>
    </row>
    <row r="397" spans="1:5">
      <c r="A397" s="1" t="s">
        <v>4444</v>
      </c>
      <c r="B397" t="s">
        <v>4458</v>
      </c>
      <c r="C397" t="s">
        <v>4467</v>
      </c>
      <c r="D397">
        <v>109.97</v>
      </c>
      <c r="E397" t="s">
        <v>4156</v>
      </c>
    </row>
    <row r="398" spans="1:5">
      <c r="A398" s="1" t="s">
        <v>4444</v>
      </c>
      <c r="B398" t="s">
        <v>4458</v>
      </c>
      <c r="C398" t="s">
        <v>4468</v>
      </c>
      <c r="D398">
        <v>110.52</v>
      </c>
      <c r="E398" t="s">
        <v>4469</v>
      </c>
    </row>
    <row r="399" spans="1:5">
      <c r="A399" s="1" t="s">
        <v>4444</v>
      </c>
      <c r="B399" t="s">
        <v>4458</v>
      </c>
      <c r="C399" t="s">
        <v>4470</v>
      </c>
      <c r="D399">
        <v>110.05</v>
      </c>
      <c r="E399" t="s">
        <v>4471</v>
      </c>
    </row>
    <row r="400" spans="1:5">
      <c r="A400" s="1" t="s">
        <v>4444</v>
      </c>
      <c r="B400" t="s">
        <v>4458</v>
      </c>
      <c r="C400" t="s">
        <v>1748</v>
      </c>
      <c r="D400">
        <v>110.43</v>
      </c>
      <c r="E400" t="s">
        <v>4472</v>
      </c>
    </row>
    <row r="401" spans="1:5">
      <c r="A401" s="1" t="s">
        <v>4444</v>
      </c>
      <c r="B401" t="s">
        <v>4473</v>
      </c>
      <c r="C401" t="s">
        <v>4473</v>
      </c>
      <c r="D401">
        <v>106.82</v>
      </c>
      <c r="E401" t="s">
        <v>4474</v>
      </c>
    </row>
    <row r="402" spans="1:5">
      <c r="A402" s="1" t="s">
        <v>4444</v>
      </c>
      <c r="B402" t="s">
        <v>4473</v>
      </c>
      <c r="C402" t="s">
        <v>4475</v>
      </c>
      <c r="D402">
        <v>106.83</v>
      </c>
      <c r="E402" t="s">
        <v>4041</v>
      </c>
    </row>
    <row r="403" spans="1:5">
      <c r="A403" s="1" t="s">
        <v>4444</v>
      </c>
      <c r="B403" t="s">
        <v>4473</v>
      </c>
      <c r="C403" t="s">
        <v>4476</v>
      </c>
      <c r="D403">
        <v>106.88</v>
      </c>
      <c r="E403" t="s">
        <v>4229</v>
      </c>
    </row>
    <row r="404" spans="1:5">
      <c r="A404" s="1" t="s">
        <v>4444</v>
      </c>
      <c r="B404" t="s">
        <v>4473</v>
      </c>
      <c r="C404" t="s">
        <v>4477</v>
      </c>
      <c r="D404">
        <v>106.7</v>
      </c>
      <c r="E404" t="s">
        <v>4021</v>
      </c>
    </row>
    <row r="405" spans="1:5">
      <c r="A405" s="1" t="s">
        <v>4444</v>
      </c>
      <c r="B405" t="s">
        <v>4478</v>
      </c>
      <c r="C405" t="s">
        <v>4478</v>
      </c>
      <c r="D405">
        <v>118.92</v>
      </c>
      <c r="E405" t="s">
        <v>4479</v>
      </c>
    </row>
    <row r="406" spans="1:5">
      <c r="A406" s="1" t="s">
        <v>4444</v>
      </c>
      <c r="B406" t="s">
        <v>4478</v>
      </c>
      <c r="C406" t="s">
        <v>4480</v>
      </c>
      <c r="D406">
        <v>118.97</v>
      </c>
      <c r="E406" t="s">
        <v>4481</v>
      </c>
    </row>
    <row r="407" spans="1:5">
      <c r="A407" s="1" t="s">
        <v>4444</v>
      </c>
      <c r="B407" t="s">
        <v>4478</v>
      </c>
      <c r="C407" t="s">
        <v>4482</v>
      </c>
      <c r="D407">
        <v>119.28</v>
      </c>
      <c r="E407" t="s">
        <v>4483</v>
      </c>
    </row>
    <row r="408" spans="1:5">
      <c r="A408" s="1" t="s">
        <v>4444</v>
      </c>
      <c r="B408" t="s">
        <v>4478</v>
      </c>
      <c r="C408" t="s">
        <v>4484</v>
      </c>
      <c r="D408">
        <v>118.92</v>
      </c>
      <c r="E408" t="s">
        <v>4481</v>
      </c>
    </row>
    <row r="409" spans="1:5">
      <c r="A409" s="1" t="s">
        <v>4444</v>
      </c>
      <c r="B409" t="s">
        <v>4478</v>
      </c>
      <c r="C409" t="s">
        <v>4485</v>
      </c>
      <c r="D409">
        <v>120.08</v>
      </c>
      <c r="E409" t="s">
        <v>4486</v>
      </c>
    </row>
    <row r="410" spans="1:5">
      <c r="A410" s="1" t="s">
        <v>4444</v>
      </c>
      <c r="B410" t="s">
        <v>4478</v>
      </c>
      <c r="C410" t="s">
        <v>4487</v>
      </c>
      <c r="D410">
        <v>119.38</v>
      </c>
      <c r="E410" t="s">
        <v>4488</v>
      </c>
    </row>
    <row r="411" spans="1:5">
      <c r="A411" s="1" t="s">
        <v>4444</v>
      </c>
      <c r="B411" t="s">
        <v>4478</v>
      </c>
      <c r="C411" t="s">
        <v>4489</v>
      </c>
      <c r="D411">
        <v>118.67</v>
      </c>
      <c r="E411" t="s">
        <v>4490</v>
      </c>
    </row>
    <row r="412" spans="1:5">
      <c r="A412" s="1" t="s">
        <v>4444</v>
      </c>
      <c r="B412" t="s">
        <v>4478</v>
      </c>
      <c r="C412" t="s">
        <v>4491</v>
      </c>
      <c r="D412">
        <v>118.05</v>
      </c>
      <c r="E412" t="s">
        <v>4492</v>
      </c>
    </row>
    <row r="413" spans="1:5">
      <c r="A413" s="1" t="s">
        <v>4444</v>
      </c>
      <c r="B413" t="s">
        <v>4478</v>
      </c>
      <c r="C413" t="s">
        <v>4493</v>
      </c>
      <c r="D413">
        <v>117.53</v>
      </c>
      <c r="E413" t="s">
        <v>4494</v>
      </c>
    </row>
    <row r="414" spans="1:5">
      <c r="A414" s="1" t="s">
        <v>4444</v>
      </c>
      <c r="B414" t="s">
        <v>4478</v>
      </c>
      <c r="C414" t="s">
        <v>4495</v>
      </c>
      <c r="D414">
        <v>119.02</v>
      </c>
      <c r="E414" t="s">
        <v>4496</v>
      </c>
    </row>
    <row r="415" spans="1:5">
      <c r="A415" s="1" t="s">
        <v>4444</v>
      </c>
      <c r="B415" t="s">
        <v>4478</v>
      </c>
      <c r="C415" t="s">
        <v>4497</v>
      </c>
      <c r="D415">
        <v>118.7</v>
      </c>
      <c r="E415" t="s">
        <v>4202</v>
      </c>
    </row>
    <row r="416" spans="1:5">
      <c r="A416" s="1" t="s">
        <v>4444</v>
      </c>
      <c r="B416" t="s">
        <v>4478</v>
      </c>
      <c r="C416" t="s">
        <v>4498</v>
      </c>
      <c r="D416">
        <v>119.33</v>
      </c>
      <c r="E416" t="s">
        <v>4499</v>
      </c>
    </row>
    <row r="417" spans="1:5">
      <c r="A417" s="1" t="s">
        <v>4444</v>
      </c>
      <c r="B417" t="s">
        <v>4478</v>
      </c>
      <c r="C417" t="s">
        <v>4500</v>
      </c>
      <c r="D417">
        <v>119.9</v>
      </c>
      <c r="E417" t="s">
        <v>4481</v>
      </c>
    </row>
    <row r="418" spans="1:5">
      <c r="A418" s="1" t="s">
        <v>4444</v>
      </c>
      <c r="B418" t="s">
        <v>4501</v>
      </c>
      <c r="C418" t="s">
        <v>4501</v>
      </c>
      <c r="D418">
        <v>122.27</v>
      </c>
      <c r="E418" t="s">
        <v>4502</v>
      </c>
    </row>
    <row r="419" spans="1:5">
      <c r="A419" s="1" t="s">
        <v>4444</v>
      </c>
      <c r="B419" t="s">
        <v>4501</v>
      </c>
      <c r="C419" t="s">
        <v>4503</v>
      </c>
      <c r="D419">
        <v>122.27</v>
      </c>
      <c r="E419" t="s">
        <v>4502</v>
      </c>
    </row>
    <row r="420" spans="1:5">
      <c r="A420" s="1" t="s">
        <v>4444</v>
      </c>
      <c r="B420" t="s">
        <v>4501</v>
      </c>
      <c r="C420" t="s">
        <v>1777</v>
      </c>
      <c r="D420">
        <v>123.32</v>
      </c>
      <c r="E420" t="s">
        <v>4504</v>
      </c>
    </row>
    <row r="421" spans="1:5">
      <c r="A421" s="1" t="s">
        <v>4444</v>
      </c>
      <c r="B421" t="s">
        <v>4501</v>
      </c>
      <c r="C421" t="s">
        <v>1776</v>
      </c>
      <c r="D421">
        <v>122.35</v>
      </c>
      <c r="E421" t="s">
        <v>4505</v>
      </c>
    </row>
    <row r="422" spans="1:5">
      <c r="A422" s="1" t="s">
        <v>4444</v>
      </c>
      <c r="B422" t="s">
        <v>4501</v>
      </c>
      <c r="C422" t="s">
        <v>4506</v>
      </c>
      <c r="D422">
        <v>121.3</v>
      </c>
      <c r="E422" t="s">
        <v>4492</v>
      </c>
    </row>
    <row r="423" spans="1:5">
      <c r="A423" s="1" t="s">
        <v>4444</v>
      </c>
      <c r="B423" t="s">
        <v>4501</v>
      </c>
      <c r="C423" t="s">
        <v>4507</v>
      </c>
      <c r="D423">
        <v>121.77</v>
      </c>
      <c r="E423" t="s">
        <v>4508</v>
      </c>
    </row>
    <row r="424" spans="1:5">
      <c r="A424" s="1" t="s">
        <v>4444</v>
      </c>
      <c r="B424" t="s">
        <v>4501</v>
      </c>
      <c r="C424" t="s">
        <v>4509</v>
      </c>
      <c r="D424">
        <v>120.65</v>
      </c>
      <c r="E424" t="s">
        <v>4510</v>
      </c>
    </row>
    <row r="425" spans="1:5">
      <c r="A425" s="1" t="s">
        <v>4444</v>
      </c>
      <c r="B425" t="s">
        <v>4501</v>
      </c>
      <c r="C425" t="s">
        <v>4511</v>
      </c>
      <c r="D425">
        <v>120.92</v>
      </c>
      <c r="E425" t="s">
        <v>4512</v>
      </c>
    </row>
    <row r="426" spans="1:5">
      <c r="A426" s="1" t="s">
        <v>4444</v>
      </c>
      <c r="B426" t="s">
        <v>4501</v>
      </c>
      <c r="C426" t="s">
        <v>4513</v>
      </c>
      <c r="D426">
        <v>119.65</v>
      </c>
      <c r="E426" t="s">
        <v>4514</v>
      </c>
    </row>
    <row r="427" spans="1:5">
      <c r="A427" s="1" t="s">
        <v>4444</v>
      </c>
      <c r="B427" t="s">
        <v>4515</v>
      </c>
      <c r="C427" t="s">
        <v>4515</v>
      </c>
      <c r="D427">
        <v>109.8</v>
      </c>
      <c r="E427" t="s">
        <v>4516</v>
      </c>
    </row>
    <row r="428" spans="1:5">
      <c r="A428" s="1" t="s">
        <v>4444</v>
      </c>
      <c r="B428" t="s">
        <v>4515</v>
      </c>
      <c r="C428" t="s">
        <v>4517</v>
      </c>
      <c r="D428">
        <v>110</v>
      </c>
      <c r="E428" t="s">
        <v>4518</v>
      </c>
    </row>
    <row r="429" spans="1:5">
      <c r="A429" s="1" t="s">
        <v>4444</v>
      </c>
      <c r="B429" t="s">
        <v>4515</v>
      </c>
      <c r="C429" t="s">
        <v>4519</v>
      </c>
      <c r="D429">
        <v>110.03</v>
      </c>
      <c r="E429" t="s">
        <v>4039</v>
      </c>
    </row>
    <row r="430" spans="1:5">
      <c r="A430" s="1" t="s">
        <v>4444</v>
      </c>
      <c r="B430" t="s">
        <v>4515</v>
      </c>
      <c r="C430" t="s">
        <v>4520</v>
      </c>
      <c r="D430">
        <v>111.23</v>
      </c>
      <c r="E430" t="s">
        <v>3903</v>
      </c>
    </row>
    <row r="431" spans="1:5">
      <c r="A431" s="1" t="s">
        <v>4444</v>
      </c>
      <c r="B431" t="s">
        <v>4515</v>
      </c>
      <c r="C431" t="s">
        <v>4521</v>
      </c>
      <c r="D431">
        <v>107.48</v>
      </c>
      <c r="E431" t="s">
        <v>3992</v>
      </c>
    </row>
    <row r="432" spans="1:5">
      <c r="A432" s="1" t="s">
        <v>4444</v>
      </c>
      <c r="B432" t="s">
        <v>4515</v>
      </c>
      <c r="C432" t="s">
        <v>4522</v>
      </c>
      <c r="D432">
        <v>107.98</v>
      </c>
      <c r="E432" t="s">
        <v>4239</v>
      </c>
    </row>
    <row r="433" spans="1:5">
      <c r="A433" s="1" t="s">
        <v>4444</v>
      </c>
      <c r="B433" t="s">
        <v>4515</v>
      </c>
      <c r="C433" t="s">
        <v>4523</v>
      </c>
      <c r="D433">
        <v>108.72</v>
      </c>
      <c r="E433" t="s">
        <v>4018</v>
      </c>
    </row>
    <row r="434" spans="1:5">
      <c r="A434" s="1" t="s">
        <v>4444</v>
      </c>
      <c r="B434" t="s">
        <v>4515</v>
      </c>
      <c r="C434" t="s">
        <v>4524</v>
      </c>
      <c r="D434">
        <v>108.85</v>
      </c>
      <c r="E434" t="s">
        <v>4525</v>
      </c>
    </row>
    <row r="435" spans="1:5">
      <c r="A435" s="1" t="s">
        <v>4444</v>
      </c>
      <c r="B435" t="s">
        <v>4515</v>
      </c>
      <c r="C435" t="s">
        <v>4526</v>
      </c>
      <c r="D435">
        <v>109.73</v>
      </c>
      <c r="E435" t="s">
        <v>4016</v>
      </c>
    </row>
    <row r="436" spans="1:5">
      <c r="A436" s="1" t="s">
        <v>4444</v>
      </c>
      <c r="B436" t="s">
        <v>4527</v>
      </c>
      <c r="C436" t="s">
        <v>4527</v>
      </c>
      <c r="D436">
        <v>119.77</v>
      </c>
      <c r="E436" t="s">
        <v>4528</v>
      </c>
    </row>
    <row r="437" spans="1:5">
      <c r="A437" s="1" t="s">
        <v>4444</v>
      </c>
      <c r="B437" t="s">
        <v>4527</v>
      </c>
      <c r="C437" t="s">
        <v>4529</v>
      </c>
      <c r="D437">
        <v>119.77</v>
      </c>
      <c r="E437" t="s">
        <v>4528</v>
      </c>
    </row>
    <row r="438" spans="1:5">
      <c r="A438" s="1" t="s">
        <v>4444</v>
      </c>
      <c r="B438" t="s">
        <v>4527</v>
      </c>
      <c r="C438" t="s">
        <v>4530</v>
      </c>
      <c r="D438">
        <v>123.47</v>
      </c>
      <c r="E438" t="s">
        <v>4531</v>
      </c>
    </row>
    <row r="439" spans="1:5">
      <c r="A439" s="1" t="s">
        <v>4444</v>
      </c>
      <c r="B439" t="s">
        <v>4527</v>
      </c>
      <c r="C439" t="s">
        <v>4532</v>
      </c>
      <c r="D439">
        <v>123.72</v>
      </c>
      <c r="E439" t="s">
        <v>4533</v>
      </c>
    </row>
    <row r="440" spans="1:5">
      <c r="A440" s="1" t="s">
        <v>4444</v>
      </c>
      <c r="B440" t="s">
        <v>4527</v>
      </c>
      <c r="C440" t="s">
        <v>1773</v>
      </c>
      <c r="D440">
        <v>119.75</v>
      </c>
      <c r="E440" t="s">
        <v>4534</v>
      </c>
    </row>
    <row r="441" spans="1:5">
      <c r="A441" s="1" t="s">
        <v>4444</v>
      </c>
      <c r="B441" t="s">
        <v>4527</v>
      </c>
      <c r="C441" t="s">
        <v>4535</v>
      </c>
      <c r="D441">
        <v>119.43</v>
      </c>
      <c r="E441" t="s">
        <v>4536</v>
      </c>
    </row>
    <row r="442" spans="1:5">
      <c r="A442" s="1" t="s">
        <v>4444</v>
      </c>
      <c r="B442" t="s">
        <v>4527</v>
      </c>
      <c r="C442" t="s">
        <v>4537</v>
      </c>
      <c r="D442">
        <v>118.27</v>
      </c>
      <c r="E442" t="s">
        <v>4538</v>
      </c>
    </row>
    <row r="443" spans="1:5">
      <c r="A443" s="1" t="s">
        <v>4444</v>
      </c>
      <c r="B443" t="s">
        <v>4527</v>
      </c>
      <c r="C443" t="s">
        <v>4539</v>
      </c>
      <c r="D443">
        <v>116.82</v>
      </c>
      <c r="E443" t="s">
        <v>4540</v>
      </c>
    </row>
    <row r="444" spans="1:5">
      <c r="A444" s="1" t="s">
        <v>4444</v>
      </c>
      <c r="B444" t="s">
        <v>4527</v>
      </c>
      <c r="C444" t="s">
        <v>4541</v>
      </c>
      <c r="D444">
        <v>117.45</v>
      </c>
      <c r="E444" t="s">
        <v>4542</v>
      </c>
    </row>
    <row r="445" spans="1:5">
      <c r="A445" s="1" t="s">
        <v>4444</v>
      </c>
      <c r="B445" t="s">
        <v>4527</v>
      </c>
      <c r="C445" t="s">
        <v>4543</v>
      </c>
      <c r="D445">
        <v>120.73</v>
      </c>
      <c r="E445" t="s">
        <v>4544</v>
      </c>
    </row>
    <row r="446" spans="1:5">
      <c r="A446" s="1" t="s">
        <v>4444</v>
      </c>
      <c r="B446" t="s">
        <v>4527</v>
      </c>
      <c r="C446" t="s">
        <v>4545</v>
      </c>
      <c r="D446">
        <v>122.75</v>
      </c>
      <c r="E446" t="s">
        <v>4546</v>
      </c>
    </row>
    <row r="447" spans="1:5">
      <c r="A447" s="1" t="s">
        <v>4444</v>
      </c>
      <c r="B447" t="s">
        <v>4527</v>
      </c>
      <c r="C447" t="s">
        <v>4547</v>
      </c>
      <c r="D447">
        <v>120.18</v>
      </c>
      <c r="E447" t="s">
        <v>4548</v>
      </c>
    </row>
    <row r="448" spans="1:5">
      <c r="A448" s="1" t="s">
        <v>4444</v>
      </c>
      <c r="B448" t="s">
        <v>4527</v>
      </c>
      <c r="C448" t="s">
        <v>4549</v>
      </c>
      <c r="D448">
        <v>121.52</v>
      </c>
      <c r="E448" t="s">
        <v>4550</v>
      </c>
    </row>
    <row r="449" spans="1:5">
      <c r="A449" s="1" t="s">
        <v>4444</v>
      </c>
      <c r="B449" t="s">
        <v>4551</v>
      </c>
      <c r="C449" t="s">
        <v>4551</v>
      </c>
      <c r="D449">
        <v>107.42</v>
      </c>
      <c r="E449" t="s">
        <v>4175</v>
      </c>
    </row>
    <row r="450" spans="1:5">
      <c r="A450" s="1" t="s">
        <v>4444</v>
      </c>
      <c r="B450" t="s">
        <v>4551</v>
      </c>
      <c r="C450" t="s">
        <v>4552</v>
      </c>
      <c r="D450">
        <v>107.4</v>
      </c>
      <c r="E450" t="s">
        <v>4175</v>
      </c>
    </row>
    <row r="451" spans="1:5">
      <c r="A451" s="1" t="s">
        <v>4444</v>
      </c>
      <c r="B451" t="s">
        <v>4551</v>
      </c>
      <c r="C451" t="s">
        <v>4553</v>
      </c>
      <c r="D451">
        <v>108.27</v>
      </c>
      <c r="E451" t="s">
        <v>4554</v>
      </c>
    </row>
    <row r="452" spans="1:5">
      <c r="A452" s="1" t="s">
        <v>4444</v>
      </c>
      <c r="B452" t="s">
        <v>4551</v>
      </c>
      <c r="C452" t="s">
        <v>4555</v>
      </c>
      <c r="D452">
        <v>107.02</v>
      </c>
      <c r="E452" t="s">
        <v>4556</v>
      </c>
    </row>
    <row r="453" spans="1:5">
      <c r="A453" s="1" t="s">
        <v>4444</v>
      </c>
      <c r="B453" t="s">
        <v>4551</v>
      </c>
      <c r="C453" t="s">
        <v>4557</v>
      </c>
      <c r="D453">
        <v>108.65</v>
      </c>
      <c r="E453" t="s">
        <v>4453</v>
      </c>
    </row>
    <row r="454" spans="1:5">
      <c r="A454" s="1" t="s">
        <v>4444</v>
      </c>
      <c r="B454" t="s">
        <v>4551</v>
      </c>
      <c r="C454" t="s">
        <v>4558</v>
      </c>
      <c r="D454">
        <v>108.52</v>
      </c>
      <c r="E454" t="s">
        <v>4559</v>
      </c>
    </row>
    <row r="455" spans="1:5">
      <c r="A455" s="1" t="s">
        <v>4444</v>
      </c>
      <c r="B455" t="s">
        <v>4551</v>
      </c>
      <c r="C455" t="s">
        <v>4560</v>
      </c>
      <c r="D455">
        <v>107.07</v>
      </c>
      <c r="E455" t="s">
        <v>4554</v>
      </c>
    </row>
    <row r="456" spans="1:5">
      <c r="A456" s="1" t="s">
        <v>4444</v>
      </c>
      <c r="B456" t="s">
        <v>4551</v>
      </c>
      <c r="C456" t="s">
        <v>4561</v>
      </c>
      <c r="D456">
        <v>107.15</v>
      </c>
      <c r="E456" t="s">
        <v>4562</v>
      </c>
    </row>
    <row r="457" spans="1:5">
      <c r="A457" s="1" t="s">
        <v>4444</v>
      </c>
      <c r="B457" t="s">
        <v>4563</v>
      </c>
      <c r="C457" t="s">
        <v>4563</v>
      </c>
      <c r="D457">
        <v>113.12</v>
      </c>
      <c r="E457" t="s">
        <v>4564</v>
      </c>
    </row>
    <row r="458" spans="1:5">
      <c r="A458" s="1" t="s">
        <v>4444</v>
      </c>
      <c r="B458" t="s">
        <v>4563</v>
      </c>
      <c r="C458" t="s">
        <v>4565</v>
      </c>
      <c r="D458">
        <v>113.1</v>
      </c>
      <c r="E458" t="s">
        <v>4471</v>
      </c>
    </row>
    <row r="459" spans="1:5">
      <c r="A459" s="1" t="s">
        <v>4444</v>
      </c>
      <c r="B459" t="s">
        <v>4563</v>
      </c>
      <c r="C459" t="s">
        <v>4566</v>
      </c>
      <c r="D459">
        <v>112.57</v>
      </c>
      <c r="E459" t="s">
        <v>4567</v>
      </c>
    </row>
    <row r="460" spans="1:5">
      <c r="A460" s="1" t="s">
        <v>4444</v>
      </c>
      <c r="B460" t="s">
        <v>4563</v>
      </c>
      <c r="C460" t="s">
        <v>4568</v>
      </c>
      <c r="D460">
        <v>114</v>
      </c>
      <c r="E460" t="s">
        <v>4569</v>
      </c>
    </row>
    <row r="461" spans="1:5">
      <c r="A461" s="1" t="s">
        <v>4444</v>
      </c>
      <c r="B461" t="s">
        <v>4563</v>
      </c>
      <c r="C461" t="s">
        <v>4570</v>
      </c>
      <c r="D461">
        <v>113.53</v>
      </c>
      <c r="E461" t="s">
        <v>4571</v>
      </c>
    </row>
    <row r="462" spans="1:5">
      <c r="A462" s="1" t="s">
        <v>4444</v>
      </c>
      <c r="B462" t="s">
        <v>4563</v>
      </c>
      <c r="C462" t="s">
        <v>4572</v>
      </c>
      <c r="D462">
        <v>113.88</v>
      </c>
      <c r="E462" t="s">
        <v>4562</v>
      </c>
    </row>
    <row r="463" spans="1:5">
      <c r="A463" s="1" t="s">
        <v>4444</v>
      </c>
      <c r="B463" t="s">
        <v>4563</v>
      </c>
      <c r="C463" t="s">
        <v>4573</v>
      </c>
      <c r="D463">
        <v>112.48</v>
      </c>
      <c r="E463" t="s">
        <v>4574</v>
      </c>
    </row>
    <row r="464" spans="1:5">
      <c r="A464" s="1" t="s">
        <v>4444</v>
      </c>
      <c r="B464" t="s">
        <v>4563</v>
      </c>
      <c r="C464" t="s">
        <v>1746</v>
      </c>
      <c r="D464">
        <v>113.22</v>
      </c>
      <c r="E464" t="s">
        <v>3968</v>
      </c>
    </row>
    <row r="465" spans="1:5">
      <c r="A465" s="1" t="s">
        <v>4444</v>
      </c>
      <c r="B465" t="s">
        <v>4563</v>
      </c>
      <c r="C465" t="s">
        <v>1745</v>
      </c>
      <c r="D465">
        <v>112.63</v>
      </c>
      <c r="E465" t="s">
        <v>4575</v>
      </c>
    </row>
    <row r="466" spans="1:5">
      <c r="A466" s="1" t="s">
        <v>4444</v>
      </c>
      <c r="B466" t="s">
        <v>4563</v>
      </c>
      <c r="C466" t="s">
        <v>1744</v>
      </c>
      <c r="D466">
        <v>113.18</v>
      </c>
      <c r="E466" t="s">
        <v>4576</v>
      </c>
    </row>
    <row r="467" spans="1:5">
      <c r="A467" s="1" t="s">
        <v>4444</v>
      </c>
      <c r="B467" t="s">
        <v>4563</v>
      </c>
      <c r="C467" t="s">
        <v>4577</v>
      </c>
      <c r="D467">
        <v>111.7</v>
      </c>
      <c r="E467" t="s">
        <v>4578</v>
      </c>
    </row>
    <row r="468" spans="1:5">
      <c r="A468" s="1" t="s">
        <v>4444</v>
      </c>
      <c r="B468" t="s">
        <v>4563</v>
      </c>
      <c r="C468" t="s">
        <v>4579</v>
      </c>
      <c r="D468">
        <v>113.15</v>
      </c>
      <c r="E468" t="s">
        <v>4191</v>
      </c>
    </row>
    <row r="469" spans="1:5">
      <c r="A469" s="1" t="s">
        <v>4444</v>
      </c>
      <c r="B469" t="s">
        <v>4580</v>
      </c>
      <c r="C469" t="s">
        <v>4580</v>
      </c>
      <c r="D469">
        <v>122.05</v>
      </c>
      <c r="E469" t="s">
        <v>4581</v>
      </c>
    </row>
    <row r="470" spans="1:5">
      <c r="A470" s="1" t="s">
        <v>4444</v>
      </c>
      <c r="B470" t="s">
        <v>4580</v>
      </c>
      <c r="C470" t="s">
        <v>4582</v>
      </c>
      <c r="D470">
        <v>122.05</v>
      </c>
      <c r="E470" t="s">
        <v>4581</v>
      </c>
    </row>
    <row r="471" spans="1:5">
      <c r="A471" s="1" t="s">
        <v>4444</v>
      </c>
      <c r="B471" t="s">
        <v>4580</v>
      </c>
      <c r="C471" t="s">
        <v>4583</v>
      </c>
      <c r="D471">
        <v>119.93</v>
      </c>
      <c r="E471" t="s">
        <v>4584</v>
      </c>
    </row>
    <row r="472" spans="1:5">
      <c r="A472" s="1" t="s">
        <v>4444</v>
      </c>
      <c r="B472" t="s">
        <v>4580</v>
      </c>
      <c r="C472" t="s">
        <v>1812</v>
      </c>
      <c r="D472">
        <v>121.92</v>
      </c>
      <c r="E472" t="s">
        <v>4585</v>
      </c>
    </row>
    <row r="473" spans="1:5">
      <c r="A473" s="1" t="s">
        <v>4444</v>
      </c>
      <c r="B473" t="s">
        <v>4580</v>
      </c>
      <c r="C473" t="s">
        <v>1813</v>
      </c>
      <c r="D473">
        <v>121.47</v>
      </c>
      <c r="E473" t="s">
        <v>4586</v>
      </c>
    </row>
    <row r="474" spans="1:5">
      <c r="A474" s="1" t="s">
        <v>4444</v>
      </c>
      <c r="B474" t="s">
        <v>4580</v>
      </c>
      <c r="C474" t="s">
        <v>4587</v>
      </c>
      <c r="D474">
        <v>122.9</v>
      </c>
      <c r="E474" t="s">
        <v>4588</v>
      </c>
    </row>
    <row r="475" spans="1:5">
      <c r="A475" s="1" t="s">
        <v>4444</v>
      </c>
      <c r="B475" t="s">
        <v>4580</v>
      </c>
      <c r="C475" t="s">
        <v>4589</v>
      </c>
      <c r="D475">
        <v>121.57</v>
      </c>
      <c r="E475" t="s">
        <v>4590</v>
      </c>
    </row>
    <row r="476" spans="1:5">
      <c r="A476" s="1" t="s">
        <v>4444</v>
      </c>
      <c r="B476" t="s">
        <v>4591</v>
      </c>
      <c r="C476" t="s">
        <v>4591</v>
      </c>
      <c r="D476">
        <v>116.07</v>
      </c>
      <c r="E476" t="s">
        <v>4592</v>
      </c>
    </row>
    <row r="477" spans="1:5">
      <c r="A477" s="1" t="s">
        <v>4444</v>
      </c>
      <c r="B477" t="s">
        <v>4591</v>
      </c>
      <c r="C477" t="s">
        <v>4593</v>
      </c>
      <c r="D477">
        <v>111.98</v>
      </c>
      <c r="E477" t="s">
        <v>4594</v>
      </c>
    </row>
    <row r="478" spans="1:5">
      <c r="A478" s="1" t="s">
        <v>4444</v>
      </c>
      <c r="B478" t="s">
        <v>4591</v>
      </c>
      <c r="C478" t="s">
        <v>4595</v>
      </c>
      <c r="D478">
        <v>116.07</v>
      </c>
      <c r="E478" t="s">
        <v>4596</v>
      </c>
    </row>
    <row r="479" spans="1:5">
      <c r="A479" s="1" t="s">
        <v>4444</v>
      </c>
      <c r="B479" t="s">
        <v>4591</v>
      </c>
      <c r="C479" t="s">
        <v>4597</v>
      </c>
      <c r="D479">
        <v>114.97</v>
      </c>
      <c r="E479" t="s">
        <v>4598</v>
      </c>
    </row>
    <row r="480" spans="1:5">
      <c r="A480" s="1" t="s">
        <v>4444</v>
      </c>
      <c r="B480" t="s">
        <v>4591</v>
      </c>
      <c r="C480" t="s">
        <v>4599</v>
      </c>
      <c r="D480">
        <v>113.63</v>
      </c>
      <c r="E480" t="s">
        <v>4600</v>
      </c>
    </row>
    <row r="481" spans="1:5">
      <c r="A481" s="1" t="s">
        <v>4444</v>
      </c>
      <c r="B481" t="s">
        <v>4591</v>
      </c>
      <c r="C481" t="s">
        <v>4601</v>
      </c>
      <c r="D481">
        <v>112.65</v>
      </c>
      <c r="E481" t="s">
        <v>4602</v>
      </c>
    </row>
    <row r="482" spans="1:5">
      <c r="A482" s="1" t="s">
        <v>4444</v>
      </c>
      <c r="B482" t="s">
        <v>4591</v>
      </c>
      <c r="C482" t="s">
        <v>4603</v>
      </c>
      <c r="D482">
        <v>116.97</v>
      </c>
      <c r="E482" t="s">
        <v>4604</v>
      </c>
    </row>
    <row r="483" spans="1:5">
      <c r="A483" s="1" t="s">
        <v>4444</v>
      </c>
      <c r="B483" t="s">
        <v>4591</v>
      </c>
      <c r="C483" t="s">
        <v>4605</v>
      </c>
      <c r="D483">
        <v>117.6</v>
      </c>
      <c r="E483" t="s">
        <v>4606</v>
      </c>
    </row>
    <row r="484" spans="1:5">
      <c r="A484" s="1" t="s">
        <v>4444</v>
      </c>
      <c r="B484" t="s">
        <v>4591</v>
      </c>
      <c r="C484" t="s">
        <v>4607</v>
      </c>
      <c r="D484">
        <v>115.28</v>
      </c>
      <c r="E484" t="s">
        <v>4569</v>
      </c>
    </row>
    <row r="485" spans="1:5">
      <c r="A485" s="1" t="s">
        <v>4444</v>
      </c>
      <c r="B485" t="s">
        <v>4591</v>
      </c>
      <c r="C485" t="s">
        <v>4608</v>
      </c>
      <c r="D485">
        <v>113.83</v>
      </c>
      <c r="E485" t="s">
        <v>4609</v>
      </c>
    </row>
    <row r="486" spans="1:5">
      <c r="A486" s="1" t="s">
        <v>4444</v>
      </c>
      <c r="B486" t="s">
        <v>4591</v>
      </c>
      <c r="C486" t="s">
        <v>4610</v>
      </c>
      <c r="D486">
        <v>115</v>
      </c>
      <c r="E486" t="s">
        <v>4611</v>
      </c>
    </row>
    <row r="487" spans="1:5">
      <c r="A487" s="1" t="s">
        <v>4444</v>
      </c>
      <c r="B487" t="s">
        <v>4591</v>
      </c>
      <c r="C487" t="s">
        <v>4612</v>
      </c>
      <c r="D487">
        <v>116</v>
      </c>
      <c r="E487" t="s">
        <v>4613</v>
      </c>
    </row>
    <row r="488" spans="1:5">
      <c r="A488" s="1" t="s">
        <v>4444</v>
      </c>
      <c r="B488" t="s">
        <v>4591</v>
      </c>
      <c r="C488" t="s">
        <v>4614</v>
      </c>
      <c r="D488">
        <v>116.47</v>
      </c>
      <c r="E488" t="s">
        <v>4615</v>
      </c>
    </row>
    <row r="489" spans="1:5">
      <c r="A489" s="1" t="s">
        <v>4444</v>
      </c>
      <c r="B489" t="s">
        <v>4616</v>
      </c>
      <c r="C489" t="s">
        <v>4616</v>
      </c>
      <c r="D489">
        <v>105.67</v>
      </c>
      <c r="E489" t="s">
        <v>3943</v>
      </c>
    </row>
    <row r="490" spans="1:5">
      <c r="A490" s="1" t="s">
        <v>4444</v>
      </c>
      <c r="B490" t="s">
        <v>4616</v>
      </c>
      <c r="C490" t="s">
        <v>4617</v>
      </c>
      <c r="D490">
        <v>105.67</v>
      </c>
      <c r="E490" t="s">
        <v>3943</v>
      </c>
    </row>
    <row r="491" spans="1:5">
      <c r="A491" s="1" t="s">
        <v>4444</v>
      </c>
      <c r="B491" t="s">
        <v>4616</v>
      </c>
      <c r="C491" t="s">
        <v>4618</v>
      </c>
      <c r="D491">
        <v>101.68</v>
      </c>
      <c r="E491" t="s">
        <v>4619</v>
      </c>
    </row>
    <row r="492" spans="1:5">
      <c r="A492" s="1" t="s">
        <v>4444</v>
      </c>
      <c r="B492" t="s">
        <v>4616</v>
      </c>
      <c r="C492" t="s">
        <v>4620</v>
      </c>
      <c r="D492">
        <v>101.07</v>
      </c>
      <c r="E492" t="s">
        <v>4621</v>
      </c>
    </row>
    <row r="493" spans="1:5">
      <c r="A493" s="1" t="s">
        <v>4622</v>
      </c>
      <c r="B493" t="s">
        <v>4623</v>
      </c>
      <c r="C493" t="s">
        <v>4623</v>
      </c>
      <c r="D493">
        <v>123.43</v>
      </c>
      <c r="E493" t="s">
        <v>4624</v>
      </c>
    </row>
    <row r="494" spans="1:5">
      <c r="A494" s="1" t="s">
        <v>4622</v>
      </c>
      <c r="B494" t="s">
        <v>4623</v>
      </c>
      <c r="C494" t="s">
        <v>3929</v>
      </c>
      <c r="D494">
        <v>123.4</v>
      </c>
      <c r="E494" t="s">
        <v>4625</v>
      </c>
    </row>
    <row r="495" spans="1:5">
      <c r="A495" s="1" t="s">
        <v>4622</v>
      </c>
      <c r="B495" t="s">
        <v>4623</v>
      </c>
      <c r="C495" t="s">
        <v>4626</v>
      </c>
      <c r="D495">
        <v>123.45</v>
      </c>
      <c r="E495" t="s">
        <v>4624</v>
      </c>
    </row>
    <row r="496" spans="1:5">
      <c r="A496" s="1" t="s">
        <v>4622</v>
      </c>
      <c r="B496" t="s">
        <v>4623</v>
      </c>
      <c r="C496" t="s">
        <v>4627</v>
      </c>
      <c r="D496">
        <v>123.47</v>
      </c>
      <c r="E496" t="s">
        <v>4624</v>
      </c>
    </row>
    <row r="497" spans="1:5">
      <c r="A497" s="1" t="s">
        <v>4622</v>
      </c>
      <c r="B497" t="s">
        <v>4623</v>
      </c>
      <c r="C497" t="s">
        <v>4628</v>
      </c>
      <c r="D497">
        <v>123.42</v>
      </c>
      <c r="E497" t="s">
        <v>4629</v>
      </c>
    </row>
    <row r="498" spans="1:5">
      <c r="A498" s="1" t="s">
        <v>4622</v>
      </c>
      <c r="B498" t="s">
        <v>4623</v>
      </c>
      <c r="C498" t="s">
        <v>4630</v>
      </c>
      <c r="D498">
        <v>122.95</v>
      </c>
      <c r="E498" t="s">
        <v>4631</v>
      </c>
    </row>
    <row r="499" spans="1:5">
      <c r="A499" s="1" t="s">
        <v>4622</v>
      </c>
      <c r="B499" t="s">
        <v>4623</v>
      </c>
      <c r="C499" t="s">
        <v>4630</v>
      </c>
      <c r="D499">
        <v>123.35</v>
      </c>
      <c r="E499" t="s">
        <v>4624</v>
      </c>
    </row>
    <row r="500" spans="1:5">
      <c r="A500" s="1" t="s">
        <v>4622</v>
      </c>
      <c r="B500" t="s">
        <v>4623</v>
      </c>
      <c r="C500" t="s">
        <v>4632</v>
      </c>
      <c r="D500">
        <v>123.33</v>
      </c>
      <c r="E500" t="s">
        <v>4166</v>
      </c>
    </row>
    <row r="501" spans="1:5">
      <c r="A501" s="1" t="s">
        <v>4622</v>
      </c>
      <c r="B501" t="s">
        <v>4623</v>
      </c>
      <c r="C501" t="s">
        <v>4633</v>
      </c>
      <c r="D501">
        <v>123.47</v>
      </c>
      <c r="E501" t="s">
        <v>4634</v>
      </c>
    </row>
    <row r="502" spans="1:5">
      <c r="A502" s="1" t="s">
        <v>4622</v>
      </c>
      <c r="B502" t="s">
        <v>4623</v>
      </c>
      <c r="C502" t="s">
        <v>4635</v>
      </c>
      <c r="D502">
        <v>123.52</v>
      </c>
      <c r="E502" t="s">
        <v>4636</v>
      </c>
    </row>
    <row r="503" spans="1:5">
      <c r="A503" s="1" t="s">
        <v>4622</v>
      </c>
      <c r="B503" t="s">
        <v>4623</v>
      </c>
      <c r="C503" t="s">
        <v>4637</v>
      </c>
      <c r="D503">
        <v>123.3</v>
      </c>
      <c r="E503" t="s">
        <v>4625</v>
      </c>
    </row>
    <row r="504" spans="1:5">
      <c r="A504" s="1" t="s">
        <v>4622</v>
      </c>
      <c r="B504" t="s">
        <v>4623</v>
      </c>
      <c r="C504" t="s">
        <v>4638</v>
      </c>
      <c r="D504">
        <v>122.72</v>
      </c>
      <c r="E504" t="s">
        <v>4578</v>
      </c>
    </row>
    <row r="505" spans="1:5">
      <c r="A505" s="1" t="s">
        <v>4622</v>
      </c>
      <c r="B505" t="s">
        <v>4623</v>
      </c>
      <c r="C505" t="s">
        <v>4639</v>
      </c>
      <c r="D505">
        <v>123.35</v>
      </c>
      <c r="E505" t="s">
        <v>4602</v>
      </c>
    </row>
    <row r="506" spans="1:5">
      <c r="A506" s="1" t="s">
        <v>4622</v>
      </c>
      <c r="B506" t="s">
        <v>4623</v>
      </c>
      <c r="C506" t="s">
        <v>4640</v>
      </c>
      <c r="D506">
        <v>123.4</v>
      </c>
      <c r="E506" t="s">
        <v>4641</v>
      </c>
    </row>
    <row r="507" spans="1:5">
      <c r="A507" s="1" t="s">
        <v>4622</v>
      </c>
      <c r="B507" t="s">
        <v>4623</v>
      </c>
      <c r="C507" t="s">
        <v>4642</v>
      </c>
      <c r="D507">
        <v>122.82</v>
      </c>
      <c r="E507" t="s">
        <v>4643</v>
      </c>
    </row>
    <row r="508" spans="1:5">
      <c r="A508" s="1" t="s">
        <v>4622</v>
      </c>
      <c r="B508" t="s">
        <v>4644</v>
      </c>
      <c r="C508" t="s">
        <v>4644</v>
      </c>
      <c r="D508">
        <v>121.62</v>
      </c>
      <c r="E508" t="s">
        <v>4136</v>
      </c>
    </row>
    <row r="509" spans="1:5">
      <c r="A509" s="1" t="s">
        <v>4622</v>
      </c>
      <c r="B509" t="s">
        <v>4644</v>
      </c>
      <c r="C509" t="s">
        <v>4645</v>
      </c>
      <c r="D509">
        <v>121.63</v>
      </c>
      <c r="E509" t="s">
        <v>4136</v>
      </c>
    </row>
    <row r="510" spans="1:5">
      <c r="A510" s="1" t="s">
        <v>4622</v>
      </c>
      <c r="B510" t="s">
        <v>4644</v>
      </c>
      <c r="C510" t="s">
        <v>4646</v>
      </c>
      <c r="D510">
        <v>121.6</v>
      </c>
      <c r="E510" t="s">
        <v>4136</v>
      </c>
    </row>
    <row r="511" spans="1:5">
      <c r="A511" s="1" t="s">
        <v>4622</v>
      </c>
      <c r="B511" t="s">
        <v>4644</v>
      </c>
      <c r="C511" t="s">
        <v>4647</v>
      </c>
      <c r="D511">
        <v>121.58</v>
      </c>
      <c r="E511" t="s">
        <v>4388</v>
      </c>
    </row>
    <row r="512" spans="1:5">
      <c r="A512" s="1" t="s">
        <v>4622</v>
      </c>
      <c r="B512" t="s">
        <v>4644</v>
      </c>
      <c r="C512" t="s">
        <v>4648</v>
      </c>
      <c r="D512">
        <v>121.57</v>
      </c>
      <c r="E512" t="s">
        <v>4117</v>
      </c>
    </row>
    <row r="513" spans="1:5">
      <c r="A513" s="1" t="s">
        <v>4622</v>
      </c>
      <c r="B513" t="s">
        <v>4644</v>
      </c>
      <c r="C513" t="s">
        <v>4649</v>
      </c>
      <c r="D513">
        <v>121.27</v>
      </c>
      <c r="E513" t="s">
        <v>4650</v>
      </c>
    </row>
    <row r="514" spans="1:5">
      <c r="A514" s="1" t="s">
        <v>4622</v>
      </c>
      <c r="B514" t="s">
        <v>4644</v>
      </c>
      <c r="C514" t="s">
        <v>4651</v>
      </c>
      <c r="D514">
        <v>121.7</v>
      </c>
      <c r="E514" t="s">
        <v>4239</v>
      </c>
    </row>
    <row r="515" spans="1:5">
      <c r="A515" s="1" t="s">
        <v>4622</v>
      </c>
      <c r="B515" t="s">
        <v>4644</v>
      </c>
      <c r="C515" t="s">
        <v>4652</v>
      </c>
      <c r="D515">
        <v>122.58</v>
      </c>
      <c r="E515" t="s">
        <v>4028</v>
      </c>
    </row>
    <row r="516" spans="1:5">
      <c r="A516" s="1" t="s">
        <v>4622</v>
      </c>
      <c r="B516" t="s">
        <v>4644</v>
      </c>
      <c r="C516" t="s">
        <v>4653</v>
      </c>
      <c r="D516">
        <v>122</v>
      </c>
      <c r="E516" t="s">
        <v>4516</v>
      </c>
    </row>
    <row r="517" spans="1:5">
      <c r="A517" s="1" t="s">
        <v>4622</v>
      </c>
      <c r="B517" t="s">
        <v>4644</v>
      </c>
      <c r="C517" t="s">
        <v>4654</v>
      </c>
      <c r="D517">
        <v>121.95</v>
      </c>
      <c r="E517" t="s">
        <v>4121</v>
      </c>
    </row>
    <row r="518" spans="1:5">
      <c r="A518" s="1" t="s">
        <v>4622</v>
      </c>
      <c r="B518" t="s">
        <v>4644</v>
      </c>
      <c r="C518" t="s">
        <v>4655</v>
      </c>
      <c r="D518">
        <v>122.98</v>
      </c>
      <c r="E518" t="s">
        <v>4041</v>
      </c>
    </row>
    <row r="519" spans="1:5">
      <c r="A519" s="1" t="s">
        <v>4622</v>
      </c>
      <c r="B519" t="s">
        <v>4656</v>
      </c>
      <c r="C519" t="s">
        <v>4656</v>
      </c>
      <c r="D519">
        <v>122.98</v>
      </c>
      <c r="E519" t="s">
        <v>4554</v>
      </c>
    </row>
    <row r="520" spans="1:5">
      <c r="A520" s="1" t="s">
        <v>4622</v>
      </c>
      <c r="B520" t="s">
        <v>4656</v>
      </c>
      <c r="C520" t="s">
        <v>4657</v>
      </c>
      <c r="D520">
        <v>122.98</v>
      </c>
      <c r="E520" t="s">
        <v>4554</v>
      </c>
    </row>
    <row r="521" spans="1:5">
      <c r="A521" s="1" t="s">
        <v>4622</v>
      </c>
      <c r="B521" t="s">
        <v>4656</v>
      </c>
      <c r="C521" t="s">
        <v>4630</v>
      </c>
      <c r="D521">
        <v>122.95</v>
      </c>
      <c r="E521" t="s">
        <v>4631</v>
      </c>
    </row>
    <row r="522" spans="1:5">
      <c r="A522" s="1" t="s">
        <v>4622</v>
      </c>
      <c r="B522" t="s">
        <v>4656</v>
      </c>
      <c r="C522" t="s">
        <v>4630</v>
      </c>
      <c r="D522">
        <v>123.35</v>
      </c>
      <c r="E522" t="s">
        <v>4624</v>
      </c>
    </row>
    <row r="523" spans="1:5">
      <c r="A523" s="1" t="s">
        <v>4622</v>
      </c>
      <c r="B523" t="s">
        <v>4656</v>
      </c>
      <c r="C523" t="s">
        <v>4658</v>
      </c>
      <c r="D523">
        <v>123</v>
      </c>
      <c r="E523" t="s">
        <v>4162</v>
      </c>
    </row>
    <row r="524" spans="1:5">
      <c r="A524" s="1" t="s">
        <v>4622</v>
      </c>
      <c r="B524" t="s">
        <v>4656</v>
      </c>
      <c r="C524" t="s">
        <v>4659</v>
      </c>
      <c r="D524">
        <v>122.97</v>
      </c>
      <c r="E524" t="s">
        <v>4660</v>
      </c>
    </row>
    <row r="525" spans="1:5">
      <c r="A525" s="1" t="s">
        <v>4622</v>
      </c>
      <c r="B525" t="s">
        <v>4656</v>
      </c>
      <c r="C525" t="s">
        <v>4661</v>
      </c>
      <c r="D525">
        <v>122.42</v>
      </c>
      <c r="E525" t="s">
        <v>4662</v>
      </c>
    </row>
    <row r="526" spans="1:5">
      <c r="A526" s="1" t="s">
        <v>4622</v>
      </c>
      <c r="B526" t="s">
        <v>4656</v>
      </c>
      <c r="C526" t="s">
        <v>4663</v>
      </c>
      <c r="D526">
        <v>123.28</v>
      </c>
      <c r="E526" t="s">
        <v>4664</v>
      </c>
    </row>
    <row r="527" spans="1:5">
      <c r="A527" s="1" t="s">
        <v>4622</v>
      </c>
      <c r="B527" t="s">
        <v>4656</v>
      </c>
      <c r="C527" t="s">
        <v>4665</v>
      </c>
      <c r="D527">
        <v>122.7</v>
      </c>
      <c r="E527" t="s">
        <v>4562</v>
      </c>
    </row>
    <row r="528" spans="1:5">
      <c r="A528" s="1" t="s">
        <v>4622</v>
      </c>
      <c r="B528" t="s">
        <v>4666</v>
      </c>
      <c r="C528" t="s">
        <v>4666</v>
      </c>
      <c r="D528">
        <v>123.98</v>
      </c>
      <c r="E528" t="s">
        <v>4667</v>
      </c>
    </row>
    <row r="529" spans="1:5">
      <c r="A529" s="1" t="s">
        <v>4622</v>
      </c>
      <c r="B529" t="s">
        <v>4666</v>
      </c>
      <c r="C529" t="s">
        <v>4668</v>
      </c>
      <c r="D529">
        <v>123.88</v>
      </c>
      <c r="E529" t="s">
        <v>4669</v>
      </c>
    </row>
    <row r="530" spans="1:5">
      <c r="A530" s="1" t="s">
        <v>4622</v>
      </c>
      <c r="B530" t="s">
        <v>4666</v>
      </c>
      <c r="C530" t="s">
        <v>4670</v>
      </c>
      <c r="D530">
        <v>124.02</v>
      </c>
      <c r="E530" t="s">
        <v>4164</v>
      </c>
    </row>
    <row r="531" spans="1:5">
      <c r="A531" s="1" t="s">
        <v>4622</v>
      </c>
      <c r="B531" t="s">
        <v>4666</v>
      </c>
      <c r="C531" t="s">
        <v>4671</v>
      </c>
      <c r="D531">
        <v>123.78</v>
      </c>
      <c r="E531" t="s">
        <v>4164</v>
      </c>
    </row>
    <row r="532" spans="1:5">
      <c r="A532" s="1" t="s">
        <v>4622</v>
      </c>
      <c r="B532" t="s">
        <v>4666</v>
      </c>
      <c r="C532" t="s">
        <v>4672</v>
      </c>
      <c r="D532">
        <v>123.93</v>
      </c>
      <c r="E532" t="s">
        <v>4667</v>
      </c>
    </row>
    <row r="533" spans="1:5">
      <c r="A533" s="1" t="s">
        <v>4622</v>
      </c>
      <c r="B533" t="s">
        <v>4666</v>
      </c>
      <c r="C533" t="s">
        <v>4673</v>
      </c>
      <c r="D533">
        <v>123.9</v>
      </c>
      <c r="E533" t="s">
        <v>4667</v>
      </c>
    </row>
    <row r="534" spans="1:5">
      <c r="A534" s="1" t="s">
        <v>4622</v>
      </c>
      <c r="B534" t="s">
        <v>4666</v>
      </c>
      <c r="C534" t="s">
        <v>4674</v>
      </c>
      <c r="D534">
        <v>125.03</v>
      </c>
      <c r="E534" t="s">
        <v>4675</v>
      </c>
    </row>
    <row r="535" spans="1:5">
      <c r="A535" s="1" t="s">
        <v>4622</v>
      </c>
      <c r="B535" t="s">
        <v>4666</v>
      </c>
      <c r="C535" t="s">
        <v>4676</v>
      </c>
      <c r="D535">
        <v>124.92</v>
      </c>
      <c r="E535" t="s">
        <v>4677</v>
      </c>
    </row>
    <row r="536" spans="1:5">
      <c r="A536" s="1" t="s">
        <v>4622</v>
      </c>
      <c r="B536" t="s">
        <v>4678</v>
      </c>
      <c r="C536" t="s">
        <v>4678</v>
      </c>
      <c r="D536">
        <v>123.77</v>
      </c>
      <c r="E536" t="s">
        <v>4679</v>
      </c>
    </row>
    <row r="537" spans="1:5">
      <c r="A537" s="1" t="s">
        <v>4622</v>
      </c>
      <c r="B537" t="s">
        <v>4678</v>
      </c>
      <c r="C537" t="s">
        <v>4680</v>
      </c>
      <c r="D537">
        <v>123.77</v>
      </c>
      <c r="E537" t="s">
        <v>4679</v>
      </c>
    </row>
    <row r="538" spans="1:5">
      <c r="A538" s="1" t="s">
        <v>4622</v>
      </c>
      <c r="B538" t="s">
        <v>4678</v>
      </c>
      <c r="C538" t="s">
        <v>4681</v>
      </c>
      <c r="D538">
        <v>123.77</v>
      </c>
      <c r="E538" t="s">
        <v>4682</v>
      </c>
    </row>
    <row r="539" spans="1:5">
      <c r="A539" s="1" t="s">
        <v>4622</v>
      </c>
      <c r="B539" t="s">
        <v>4678</v>
      </c>
      <c r="C539" t="s">
        <v>4683</v>
      </c>
      <c r="D539">
        <v>123.82</v>
      </c>
      <c r="E539" t="s">
        <v>4679</v>
      </c>
    </row>
    <row r="540" spans="1:5">
      <c r="A540" s="1" t="s">
        <v>4622</v>
      </c>
      <c r="B540" t="s">
        <v>4678</v>
      </c>
      <c r="C540" t="s">
        <v>4684</v>
      </c>
      <c r="D540">
        <v>123.73</v>
      </c>
      <c r="E540" t="s">
        <v>4554</v>
      </c>
    </row>
    <row r="541" spans="1:5">
      <c r="A541" s="1" t="s">
        <v>4622</v>
      </c>
      <c r="B541" t="s">
        <v>4678</v>
      </c>
      <c r="C541" t="s">
        <v>4685</v>
      </c>
      <c r="D541">
        <v>124.12</v>
      </c>
      <c r="E541" t="s">
        <v>4679</v>
      </c>
    </row>
    <row r="542" spans="1:5">
      <c r="A542" s="1" t="s">
        <v>4622</v>
      </c>
      <c r="B542" t="s">
        <v>4678</v>
      </c>
      <c r="C542" t="s">
        <v>4686</v>
      </c>
      <c r="D542">
        <v>125.35</v>
      </c>
      <c r="E542" t="s">
        <v>4575</v>
      </c>
    </row>
    <row r="543" spans="1:5">
      <c r="A543" s="1" t="s">
        <v>4622</v>
      </c>
      <c r="B543" t="s">
        <v>4687</v>
      </c>
      <c r="C543" t="s">
        <v>4687</v>
      </c>
      <c r="D543">
        <v>124.38</v>
      </c>
      <c r="E543" t="s">
        <v>3915</v>
      </c>
    </row>
    <row r="544" spans="1:5">
      <c r="A544" s="1" t="s">
        <v>4622</v>
      </c>
      <c r="B544" t="s">
        <v>4687</v>
      </c>
      <c r="C544" t="s">
        <v>4688</v>
      </c>
      <c r="D544">
        <v>124.38</v>
      </c>
      <c r="E544" t="s">
        <v>3915</v>
      </c>
    </row>
    <row r="545" spans="1:5">
      <c r="A545" s="1" t="s">
        <v>4622</v>
      </c>
      <c r="B545" t="s">
        <v>4687</v>
      </c>
      <c r="C545" t="s">
        <v>4689</v>
      </c>
      <c r="D545">
        <v>124.35</v>
      </c>
      <c r="E545" t="s">
        <v>4275</v>
      </c>
    </row>
    <row r="546" spans="1:5">
      <c r="A546" s="1" t="s">
        <v>4622</v>
      </c>
      <c r="B546" t="s">
        <v>4687</v>
      </c>
      <c r="C546" t="s">
        <v>4690</v>
      </c>
      <c r="D546">
        <v>124.42</v>
      </c>
      <c r="E546" t="s">
        <v>4691</v>
      </c>
    </row>
    <row r="547" spans="1:5">
      <c r="A547" s="1" t="s">
        <v>4622</v>
      </c>
      <c r="B547" t="s">
        <v>4687</v>
      </c>
      <c r="C547" t="s">
        <v>4692</v>
      </c>
      <c r="D547">
        <v>124.78</v>
      </c>
      <c r="E547" t="s">
        <v>4693</v>
      </c>
    </row>
    <row r="548" spans="1:5">
      <c r="A548" s="1" t="s">
        <v>4622</v>
      </c>
      <c r="B548" t="s">
        <v>4687</v>
      </c>
      <c r="C548" t="s">
        <v>4694</v>
      </c>
      <c r="D548">
        <v>124.15</v>
      </c>
      <c r="E548" t="s">
        <v>3903</v>
      </c>
    </row>
    <row r="549" spans="1:5">
      <c r="A549" s="1" t="s">
        <v>4622</v>
      </c>
      <c r="B549" t="s">
        <v>4687</v>
      </c>
      <c r="C549" t="s">
        <v>4695</v>
      </c>
      <c r="D549">
        <v>124.07</v>
      </c>
      <c r="E549" t="s">
        <v>3926</v>
      </c>
    </row>
    <row r="550" spans="1:5">
      <c r="A550" s="1" t="s">
        <v>4622</v>
      </c>
      <c r="B550" t="s">
        <v>4696</v>
      </c>
      <c r="C550" t="s">
        <v>4696</v>
      </c>
      <c r="D550">
        <v>121.13</v>
      </c>
      <c r="E550" t="s">
        <v>4554</v>
      </c>
    </row>
    <row r="551" spans="1:5">
      <c r="A551" s="1" t="s">
        <v>4622</v>
      </c>
      <c r="B551" t="s">
        <v>4696</v>
      </c>
      <c r="C551" t="s">
        <v>4697</v>
      </c>
      <c r="D551">
        <v>121.12</v>
      </c>
      <c r="E551" t="s">
        <v>4698</v>
      </c>
    </row>
    <row r="552" spans="1:5">
      <c r="A552" s="1" t="s">
        <v>4622</v>
      </c>
      <c r="B552" t="s">
        <v>4696</v>
      </c>
      <c r="C552" t="s">
        <v>4699</v>
      </c>
      <c r="D552">
        <v>121.15</v>
      </c>
      <c r="E552" t="s">
        <v>4631</v>
      </c>
    </row>
    <row r="553" spans="1:5">
      <c r="A553" s="1" t="s">
        <v>4622</v>
      </c>
      <c r="B553" t="s">
        <v>4696</v>
      </c>
      <c r="C553" t="s">
        <v>4700</v>
      </c>
      <c r="D553">
        <v>121.1</v>
      </c>
      <c r="E553" t="s">
        <v>4554</v>
      </c>
    </row>
    <row r="554" spans="1:5">
      <c r="A554" s="1" t="s">
        <v>4622</v>
      </c>
      <c r="B554" t="s">
        <v>4696</v>
      </c>
      <c r="C554" t="s">
        <v>4701</v>
      </c>
      <c r="D554">
        <v>122.12</v>
      </c>
      <c r="E554" t="s">
        <v>4472</v>
      </c>
    </row>
    <row r="555" spans="1:5">
      <c r="A555" s="1" t="s">
        <v>4622</v>
      </c>
      <c r="B555" t="s">
        <v>4696</v>
      </c>
      <c r="C555" t="s">
        <v>4702</v>
      </c>
      <c r="D555">
        <v>121.23</v>
      </c>
      <c r="E555" t="s">
        <v>4703</v>
      </c>
    </row>
    <row r="556" spans="1:5">
      <c r="A556" s="1" t="s">
        <v>4622</v>
      </c>
      <c r="B556" t="s">
        <v>4696</v>
      </c>
      <c r="C556" t="s">
        <v>4704</v>
      </c>
      <c r="D556">
        <v>121.35</v>
      </c>
      <c r="E556" t="s">
        <v>4705</v>
      </c>
    </row>
    <row r="557" spans="1:5">
      <c r="A557" s="1" t="s">
        <v>4622</v>
      </c>
      <c r="B557" t="s">
        <v>4706</v>
      </c>
      <c r="C557" t="s">
        <v>4706</v>
      </c>
      <c r="D557">
        <v>122.23</v>
      </c>
      <c r="E557" t="s">
        <v>4173</v>
      </c>
    </row>
    <row r="558" spans="1:5">
      <c r="A558" s="1" t="s">
        <v>4622</v>
      </c>
      <c r="B558" t="s">
        <v>4706</v>
      </c>
      <c r="C558" t="s">
        <v>4707</v>
      </c>
      <c r="D558">
        <v>122.27</v>
      </c>
      <c r="E558" t="s">
        <v>4466</v>
      </c>
    </row>
    <row r="559" spans="1:5">
      <c r="A559" s="1" t="s">
        <v>4622</v>
      </c>
      <c r="B559" t="s">
        <v>4706</v>
      </c>
      <c r="C559" t="s">
        <v>4708</v>
      </c>
      <c r="D559">
        <v>122.22</v>
      </c>
      <c r="E559" t="s">
        <v>4173</v>
      </c>
    </row>
    <row r="560" spans="1:5">
      <c r="A560" s="1" t="s">
        <v>4622</v>
      </c>
      <c r="B560" t="s">
        <v>4706</v>
      </c>
      <c r="C560" t="s">
        <v>4709</v>
      </c>
      <c r="D560">
        <v>122.12</v>
      </c>
      <c r="E560" t="s">
        <v>4284</v>
      </c>
    </row>
    <row r="561" spans="1:5">
      <c r="A561" s="1" t="s">
        <v>4622</v>
      </c>
      <c r="B561" t="s">
        <v>4706</v>
      </c>
      <c r="C561" t="s">
        <v>4710</v>
      </c>
      <c r="D561">
        <v>122.37</v>
      </c>
      <c r="E561" t="s">
        <v>4173</v>
      </c>
    </row>
    <row r="562" spans="1:5">
      <c r="A562" s="1" t="s">
        <v>4622</v>
      </c>
      <c r="B562" t="s">
        <v>4706</v>
      </c>
      <c r="C562" t="s">
        <v>4711</v>
      </c>
      <c r="D562">
        <v>122.35</v>
      </c>
      <c r="E562" t="s">
        <v>4039</v>
      </c>
    </row>
    <row r="563" spans="1:5">
      <c r="A563" s="1" t="s">
        <v>4622</v>
      </c>
      <c r="B563" t="s">
        <v>4706</v>
      </c>
      <c r="C563" t="s">
        <v>4712</v>
      </c>
      <c r="D563">
        <v>122.5</v>
      </c>
      <c r="E563" t="s">
        <v>4459</v>
      </c>
    </row>
    <row r="564" spans="1:5">
      <c r="A564" s="1" t="s">
        <v>4622</v>
      </c>
      <c r="B564" t="s">
        <v>4713</v>
      </c>
      <c r="C564" t="s">
        <v>4713</v>
      </c>
      <c r="D564">
        <v>121.67</v>
      </c>
      <c r="E564" t="s">
        <v>4714</v>
      </c>
    </row>
    <row r="565" spans="1:5">
      <c r="A565" s="1" t="s">
        <v>4622</v>
      </c>
      <c r="B565" t="s">
        <v>4713</v>
      </c>
      <c r="C565" t="s">
        <v>4715</v>
      </c>
      <c r="D565">
        <v>121.65</v>
      </c>
      <c r="E565" t="s">
        <v>4714</v>
      </c>
    </row>
    <row r="566" spans="1:5">
      <c r="A566" s="1" t="s">
        <v>4622</v>
      </c>
      <c r="B566" t="s">
        <v>4713</v>
      </c>
      <c r="C566" t="s">
        <v>4716</v>
      </c>
      <c r="D566">
        <v>121.67</v>
      </c>
      <c r="E566" t="s">
        <v>4714</v>
      </c>
    </row>
    <row r="567" spans="1:5">
      <c r="A567" s="1" t="s">
        <v>4622</v>
      </c>
      <c r="B567" t="s">
        <v>4713</v>
      </c>
      <c r="C567" t="s">
        <v>4717</v>
      </c>
      <c r="D567">
        <v>121.42</v>
      </c>
      <c r="E567" t="s">
        <v>4718</v>
      </c>
    </row>
    <row r="568" spans="1:5">
      <c r="A568" s="1" t="s">
        <v>4622</v>
      </c>
      <c r="B568" t="s">
        <v>4713</v>
      </c>
      <c r="C568" t="s">
        <v>4719</v>
      </c>
      <c r="D568">
        <v>121.68</v>
      </c>
      <c r="E568" t="s">
        <v>4483</v>
      </c>
    </row>
    <row r="569" spans="1:5">
      <c r="A569" s="1" t="s">
        <v>4622</v>
      </c>
      <c r="B569" t="s">
        <v>4713</v>
      </c>
      <c r="C569" t="s">
        <v>4720</v>
      </c>
      <c r="D569">
        <v>121.75</v>
      </c>
      <c r="E569" t="s">
        <v>4721</v>
      </c>
    </row>
    <row r="570" spans="1:5">
      <c r="A570" s="1" t="s">
        <v>4622</v>
      </c>
      <c r="B570" t="s">
        <v>4713</v>
      </c>
      <c r="C570" t="s">
        <v>4722</v>
      </c>
      <c r="D570">
        <v>122.53</v>
      </c>
      <c r="E570" t="s">
        <v>4723</v>
      </c>
    </row>
    <row r="571" spans="1:5">
      <c r="A571" s="1" t="s">
        <v>4622</v>
      </c>
      <c r="B571" t="s">
        <v>4724</v>
      </c>
      <c r="C571" t="s">
        <v>4724</v>
      </c>
      <c r="D571">
        <v>123.17</v>
      </c>
      <c r="E571" t="s">
        <v>4575</v>
      </c>
    </row>
    <row r="572" spans="1:5">
      <c r="A572" s="1" t="s">
        <v>4622</v>
      </c>
      <c r="B572" t="s">
        <v>4724</v>
      </c>
      <c r="C572" t="s">
        <v>4725</v>
      </c>
      <c r="D572">
        <v>123.17</v>
      </c>
      <c r="E572" t="s">
        <v>4575</v>
      </c>
    </row>
    <row r="573" spans="1:5">
      <c r="A573" s="1" t="s">
        <v>4622</v>
      </c>
      <c r="B573" t="s">
        <v>4724</v>
      </c>
      <c r="C573" t="s">
        <v>4726</v>
      </c>
      <c r="D573">
        <v>123.18</v>
      </c>
      <c r="E573" t="s">
        <v>4575</v>
      </c>
    </row>
    <row r="574" spans="1:5">
      <c r="A574" s="1" t="s">
        <v>4622</v>
      </c>
      <c r="B574" t="s">
        <v>4724</v>
      </c>
      <c r="C574" t="s">
        <v>4727</v>
      </c>
      <c r="D574">
        <v>123.2</v>
      </c>
      <c r="E574" t="s">
        <v>4199</v>
      </c>
    </row>
    <row r="575" spans="1:5">
      <c r="A575" s="1" t="s">
        <v>4622</v>
      </c>
      <c r="B575" t="s">
        <v>4724</v>
      </c>
      <c r="C575" t="s">
        <v>4728</v>
      </c>
      <c r="D575">
        <v>123.45</v>
      </c>
      <c r="E575" t="s">
        <v>4698</v>
      </c>
    </row>
    <row r="576" spans="1:5">
      <c r="A576" s="1" t="s">
        <v>4622</v>
      </c>
      <c r="B576" t="s">
        <v>4724</v>
      </c>
      <c r="C576" t="s">
        <v>4729</v>
      </c>
      <c r="D576">
        <v>123.18</v>
      </c>
      <c r="E576" t="s">
        <v>4730</v>
      </c>
    </row>
    <row r="577" spans="1:5">
      <c r="A577" s="1" t="s">
        <v>4622</v>
      </c>
      <c r="B577" t="s">
        <v>4724</v>
      </c>
      <c r="C577" t="s">
        <v>4731</v>
      </c>
      <c r="D577">
        <v>123.07</v>
      </c>
      <c r="E577" t="s">
        <v>4732</v>
      </c>
    </row>
    <row r="578" spans="1:5">
      <c r="A578" s="1" t="s">
        <v>4622</v>
      </c>
      <c r="B578" t="s">
        <v>4724</v>
      </c>
      <c r="C578" t="s">
        <v>4733</v>
      </c>
      <c r="D578">
        <v>123.33</v>
      </c>
      <c r="E578" t="s">
        <v>4734</v>
      </c>
    </row>
    <row r="579" spans="1:5">
      <c r="A579" s="1" t="s">
        <v>4622</v>
      </c>
      <c r="B579" t="s">
        <v>4735</v>
      </c>
      <c r="C579" t="s">
        <v>4735</v>
      </c>
      <c r="D579">
        <v>122.07</v>
      </c>
      <c r="E579" t="s">
        <v>4631</v>
      </c>
    </row>
    <row r="580" spans="1:5">
      <c r="A580" s="1" t="s">
        <v>4622</v>
      </c>
      <c r="B580" t="s">
        <v>4735</v>
      </c>
      <c r="C580" t="s">
        <v>4736</v>
      </c>
      <c r="D580">
        <v>122.05</v>
      </c>
      <c r="E580" t="s">
        <v>4199</v>
      </c>
    </row>
    <row r="581" spans="1:5">
      <c r="A581" s="1" t="s">
        <v>4622</v>
      </c>
      <c r="B581" t="s">
        <v>4735</v>
      </c>
      <c r="C581" t="s">
        <v>4737</v>
      </c>
      <c r="D581">
        <v>122.07</v>
      </c>
      <c r="E581" t="s">
        <v>4631</v>
      </c>
    </row>
    <row r="582" spans="1:5">
      <c r="A582" s="1" t="s">
        <v>4622</v>
      </c>
      <c r="B582" t="s">
        <v>4735</v>
      </c>
      <c r="C582" t="s">
        <v>4738</v>
      </c>
      <c r="D582">
        <v>122.07</v>
      </c>
      <c r="E582" t="s">
        <v>4564</v>
      </c>
    </row>
    <row r="583" spans="1:5">
      <c r="A583" s="1" t="s">
        <v>4622</v>
      </c>
      <c r="B583" t="s">
        <v>4735</v>
      </c>
      <c r="C583" t="s">
        <v>4739</v>
      </c>
      <c r="D583">
        <v>122.02</v>
      </c>
      <c r="E583" t="s">
        <v>4730</v>
      </c>
    </row>
    <row r="584" spans="1:5">
      <c r="A584" s="1" t="s">
        <v>4622</v>
      </c>
      <c r="B584" t="s">
        <v>4740</v>
      </c>
      <c r="C584" t="s">
        <v>4740</v>
      </c>
      <c r="D584">
        <v>123.83</v>
      </c>
      <c r="E584" t="s">
        <v>4481</v>
      </c>
    </row>
    <row r="585" spans="1:5">
      <c r="A585" s="1" t="s">
        <v>4622</v>
      </c>
      <c r="B585" t="s">
        <v>4740</v>
      </c>
      <c r="C585" t="s">
        <v>4741</v>
      </c>
      <c r="D585">
        <v>123.85</v>
      </c>
      <c r="E585" t="s">
        <v>4481</v>
      </c>
    </row>
    <row r="586" spans="1:5">
      <c r="A586" s="1" t="s">
        <v>4622</v>
      </c>
      <c r="B586" t="s">
        <v>4740</v>
      </c>
      <c r="C586" t="s">
        <v>4742</v>
      </c>
      <c r="D586">
        <v>124.15</v>
      </c>
      <c r="E586" t="s">
        <v>4743</v>
      </c>
    </row>
    <row r="587" spans="1:5">
      <c r="A587" s="1" t="s">
        <v>4622</v>
      </c>
      <c r="B587" t="s">
        <v>4740</v>
      </c>
      <c r="C587" t="s">
        <v>4744</v>
      </c>
      <c r="D587">
        <v>123.83</v>
      </c>
      <c r="E587" t="s">
        <v>4611</v>
      </c>
    </row>
    <row r="588" spans="1:5">
      <c r="A588" s="1" t="s">
        <v>4622</v>
      </c>
      <c r="B588" t="s">
        <v>4740</v>
      </c>
      <c r="C588" t="s">
        <v>4745</v>
      </c>
      <c r="D588">
        <v>124.72</v>
      </c>
      <c r="E588" t="s">
        <v>4508</v>
      </c>
    </row>
    <row r="589" spans="1:5">
      <c r="A589" s="1" t="s">
        <v>4622</v>
      </c>
      <c r="B589" t="s">
        <v>4740</v>
      </c>
      <c r="C589" t="s">
        <v>4746</v>
      </c>
      <c r="D589">
        <v>124.1</v>
      </c>
      <c r="E589" t="s">
        <v>4747</v>
      </c>
    </row>
    <row r="590" spans="1:5">
      <c r="A590" s="1" t="s">
        <v>4622</v>
      </c>
      <c r="B590" t="s">
        <v>4740</v>
      </c>
      <c r="C590" t="s">
        <v>4748</v>
      </c>
      <c r="D590">
        <v>123.55</v>
      </c>
      <c r="E590" t="s">
        <v>4749</v>
      </c>
    </row>
    <row r="591" spans="1:5">
      <c r="A591" s="1" t="s">
        <v>4622</v>
      </c>
      <c r="B591" t="s">
        <v>4740</v>
      </c>
      <c r="C591" t="s">
        <v>4750</v>
      </c>
      <c r="D591">
        <v>124.03</v>
      </c>
      <c r="E591" t="s">
        <v>4751</v>
      </c>
    </row>
    <row r="592" spans="1:5">
      <c r="A592" s="1" t="s">
        <v>4622</v>
      </c>
      <c r="B592" t="s">
        <v>4752</v>
      </c>
      <c r="C592" t="s">
        <v>4752</v>
      </c>
      <c r="D592">
        <v>120.45</v>
      </c>
      <c r="E592" t="s">
        <v>4559</v>
      </c>
    </row>
    <row r="593" spans="1:5">
      <c r="A593" s="1" t="s">
        <v>4622</v>
      </c>
      <c r="B593" t="s">
        <v>4752</v>
      </c>
      <c r="C593" t="s">
        <v>4753</v>
      </c>
      <c r="D593">
        <v>120.45</v>
      </c>
      <c r="E593" t="s">
        <v>4559</v>
      </c>
    </row>
    <row r="594" spans="1:5">
      <c r="A594" s="1" t="s">
        <v>4622</v>
      </c>
      <c r="B594" t="s">
        <v>4752</v>
      </c>
      <c r="C594" t="s">
        <v>4754</v>
      </c>
      <c r="D594">
        <v>120.43</v>
      </c>
      <c r="E594" t="s">
        <v>4499</v>
      </c>
    </row>
    <row r="595" spans="1:5">
      <c r="A595" s="1" t="s">
        <v>4622</v>
      </c>
      <c r="B595" t="s">
        <v>4752</v>
      </c>
      <c r="C595" t="s">
        <v>4755</v>
      </c>
      <c r="D595">
        <v>120.47</v>
      </c>
      <c r="E595" t="s">
        <v>4756</v>
      </c>
    </row>
    <row r="596" spans="1:5">
      <c r="A596" s="1" t="s">
        <v>4622</v>
      </c>
      <c r="B596" t="s">
        <v>4752</v>
      </c>
      <c r="C596" t="s">
        <v>4757</v>
      </c>
      <c r="D596">
        <v>119.63</v>
      </c>
      <c r="E596" t="s">
        <v>4758</v>
      </c>
    </row>
    <row r="597" spans="1:5">
      <c r="A597" s="1" t="s">
        <v>4622</v>
      </c>
      <c r="B597" t="s">
        <v>4752</v>
      </c>
      <c r="C597" t="s">
        <v>4759</v>
      </c>
      <c r="D597">
        <v>120.77</v>
      </c>
      <c r="E597" t="s">
        <v>4624</v>
      </c>
    </row>
    <row r="598" spans="1:5">
      <c r="A598" s="1" t="s">
        <v>4622</v>
      </c>
      <c r="B598" t="s">
        <v>4752</v>
      </c>
      <c r="C598" t="s">
        <v>4760</v>
      </c>
      <c r="D598">
        <v>119.4</v>
      </c>
      <c r="E598" t="s">
        <v>4730</v>
      </c>
    </row>
    <row r="599" spans="1:5">
      <c r="A599" s="1" t="s">
        <v>4622</v>
      </c>
      <c r="B599" t="s">
        <v>4761</v>
      </c>
      <c r="C599" t="s">
        <v>4761</v>
      </c>
      <c r="D599">
        <v>120.83</v>
      </c>
      <c r="E599" t="s">
        <v>4453</v>
      </c>
    </row>
    <row r="600" spans="1:5">
      <c r="A600" s="1" t="s">
        <v>4622</v>
      </c>
      <c r="B600" t="s">
        <v>4761</v>
      </c>
      <c r="C600" t="s">
        <v>4762</v>
      </c>
      <c r="D600">
        <v>120.87</v>
      </c>
      <c r="E600" t="s">
        <v>4189</v>
      </c>
    </row>
    <row r="601" spans="1:5">
      <c r="A601" s="1" t="s">
        <v>4622</v>
      </c>
      <c r="B601" t="s">
        <v>4761</v>
      </c>
      <c r="C601" t="s">
        <v>4763</v>
      </c>
      <c r="D601">
        <v>120.93</v>
      </c>
      <c r="E601" t="s">
        <v>4453</v>
      </c>
    </row>
    <row r="602" spans="1:5">
      <c r="A602" s="1" t="s">
        <v>4622</v>
      </c>
      <c r="B602" t="s">
        <v>4761</v>
      </c>
      <c r="C602" t="s">
        <v>4764</v>
      </c>
      <c r="D602">
        <v>120.75</v>
      </c>
      <c r="E602" t="s">
        <v>4554</v>
      </c>
    </row>
    <row r="603" spans="1:5">
      <c r="A603" s="1" t="s">
        <v>4622</v>
      </c>
      <c r="B603" t="s">
        <v>4761</v>
      </c>
      <c r="C603" t="s">
        <v>4765</v>
      </c>
      <c r="D603">
        <v>120.33</v>
      </c>
      <c r="E603" t="s">
        <v>3921</v>
      </c>
    </row>
    <row r="604" spans="1:5">
      <c r="A604" s="1" t="s">
        <v>4622</v>
      </c>
      <c r="B604" t="s">
        <v>4761</v>
      </c>
      <c r="C604" t="s">
        <v>4766</v>
      </c>
      <c r="D604">
        <v>119.8</v>
      </c>
      <c r="E604" t="s">
        <v>4154</v>
      </c>
    </row>
    <row r="605" spans="1:5">
      <c r="A605" s="1" t="s">
        <v>4622</v>
      </c>
      <c r="B605" t="s">
        <v>4761</v>
      </c>
      <c r="C605" t="s">
        <v>4767</v>
      </c>
      <c r="D605">
        <v>120.72</v>
      </c>
      <c r="E605" t="s">
        <v>4768</v>
      </c>
    </row>
    <row r="606" spans="1:5">
      <c r="A606" s="1" t="s">
        <v>4769</v>
      </c>
      <c r="B606" t="s">
        <v>4770</v>
      </c>
      <c r="C606" t="s">
        <v>4770</v>
      </c>
      <c r="D606">
        <v>125.32</v>
      </c>
      <c r="E606" t="s">
        <v>4771</v>
      </c>
    </row>
    <row r="607" spans="1:5">
      <c r="A607" s="1" t="s">
        <v>4769</v>
      </c>
      <c r="B607" t="s">
        <v>4770</v>
      </c>
      <c r="C607" t="s">
        <v>4772</v>
      </c>
      <c r="D607">
        <v>125.33</v>
      </c>
      <c r="E607" t="s">
        <v>4773</v>
      </c>
    </row>
    <row r="608" spans="1:5">
      <c r="A608" s="1" t="s">
        <v>4769</v>
      </c>
      <c r="B608" t="s">
        <v>4770</v>
      </c>
      <c r="C608" t="s">
        <v>4774</v>
      </c>
      <c r="D608">
        <v>125.32</v>
      </c>
      <c r="E608" t="s">
        <v>4775</v>
      </c>
    </row>
    <row r="609" spans="1:5">
      <c r="A609" s="1" t="s">
        <v>4769</v>
      </c>
      <c r="B609" t="s">
        <v>4770</v>
      </c>
      <c r="C609" t="s">
        <v>3904</v>
      </c>
      <c r="D609">
        <v>125.28</v>
      </c>
      <c r="E609" t="s">
        <v>4776</v>
      </c>
    </row>
    <row r="610" spans="1:5">
      <c r="A610" s="1" t="s">
        <v>4769</v>
      </c>
      <c r="B610" t="s">
        <v>4770</v>
      </c>
      <c r="C610" t="s">
        <v>4777</v>
      </c>
      <c r="D610">
        <v>125.37</v>
      </c>
      <c r="E610" t="s">
        <v>4773</v>
      </c>
    </row>
    <row r="611" spans="1:5">
      <c r="A611" s="1" t="s">
        <v>4769</v>
      </c>
      <c r="B611" t="s">
        <v>4770</v>
      </c>
      <c r="C611" t="s">
        <v>4778</v>
      </c>
      <c r="D611">
        <v>125.25</v>
      </c>
      <c r="E611" t="s">
        <v>4486</v>
      </c>
    </row>
    <row r="612" spans="1:5">
      <c r="A612" s="1" t="s">
        <v>4769</v>
      </c>
      <c r="B612" t="s">
        <v>4770</v>
      </c>
      <c r="C612" t="s">
        <v>4779</v>
      </c>
      <c r="D612">
        <v>125.67</v>
      </c>
      <c r="E612" t="s">
        <v>4490</v>
      </c>
    </row>
    <row r="613" spans="1:5">
      <c r="A613" s="1" t="s">
        <v>4769</v>
      </c>
      <c r="B613" t="s">
        <v>4770</v>
      </c>
      <c r="C613" t="s">
        <v>4780</v>
      </c>
      <c r="D613">
        <v>125.18</v>
      </c>
      <c r="E613" t="s">
        <v>4781</v>
      </c>
    </row>
    <row r="614" spans="1:5">
      <c r="A614" s="1" t="s">
        <v>4769</v>
      </c>
      <c r="B614" t="s">
        <v>4770</v>
      </c>
      <c r="C614" t="s">
        <v>4782</v>
      </c>
      <c r="D614">
        <v>125.83</v>
      </c>
      <c r="E614" t="s">
        <v>4783</v>
      </c>
    </row>
    <row r="615" spans="1:5">
      <c r="A615" s="1" t="s">
        <v>4769</v>
      </c>
      <c r="B615" t="s">
        <v>4770</v>
      </c>
      <c r="C615" t="s">
        <v>4784</v>
      </c>
      <c r="D615">
        <v>126.55</v>
      </c>
      <c r="E615" t="s">
        <v>4785</v>
      </c>
    </row>
    <row r="616" spans="1:5">
      <c r="A616" s="1" t="s">
        <v>4769</v>
      </c>
      <c r="B616" t="s">
        <v>4770</v>
      </c>
      <c r="C616" t="s">
        <v>4786</v>
      </c>
      <c r="D616">
        <v>125.7</v>
      </c>
      <c r="E616" t="s">
        <v>4787</v>
      </c>
    </row>
    <row r="617" spans="1:5">
      <c r="A617" s="1" t="s">
        <v>4769</v>
      </c>
      <c r="B617" t="s">
        <v>4788</v>
      </c>
      <c r="C617" t="s">
        <v>4788</v>
      </c>
      <c r="D617">
        <v>126.55</v>
      </c>
      <c r="E617" t="s">
        <v>4776</v>
      </c>
    </row>
    <row r="618" spans="1:5">
      <c r="A618" s="1" t="s">
        <v>4769</v>
      </c>
      <c r="B618" t="s">
        <v>4788</v>
      </c>
      <c r="C618" t="s">
        <v>4789</v>
      </c>
      <c r="D618">
        <v>126.57</v>
      </c>
      <c r="E618" t="s">
        <v>4486</v>
      </c>
    </row>
    <row r="619" spans="1:5">
      <c r="A619" s="1" t="s">
        <v>4769</v>
      </c>
      <c r="B619" t="s">
        <v>4788</v>
      </c>
      <c r="C619" t="s">
        <v>4790</v>
      </c>
      <c r="D619">
        <v>126.57</v>
      </c>
      <c r="E619" t="s">
        <v>4775</v>
      </c>
    </row>
    <row r="620" spans="1:5">
      <c r="A620" s="1" t="s">
        <v>4769</v>
      </c>
      <c r="B620" t="s">
        <v>4788</v>
      </c>
      <c r="C620" t="s">
        <v>4791</v>
      </c>
      <c r="D620">
        <v>126.53</v>
      </c>
      <c r="E620" t="s">
        <v>4776</v>
      </c>
    </row>
    <row r="621" spans="1:5">
      <c r="A621" s="1" t="s">
        <v>4769</v>
      </c>
      <c r="B621" t="s">
        <v>4788</v>
      </c>
      <c r="C621" t="s">
        <v>4792</v>
      </c>
      <c r="D621">
        <v>126.57</v>
      </c>
      <c r="E621" t="s">
        <v>4793</v>
      </c>
    </row>
    <row r="622" spans="1:5">
      <c r="A622" s="1" t="s">
        <v>4769</v>
      </c>
      <c r="B622" t="s">
        <v>4788</v>
      </c>
      <c r="C622" t="s">
        <v>4794</v>
      </c>
      <c r="D622">
        <v>126.5</v>
      </c>
      <c r="E622" t="s">
        <v>4795</v>
      </c>
    </row>
    <row r="623" spans="1:5">
      <c r="A623" s="1" t="s">
        <v>4769</v>
      </c>
      <c r="B623" t="s">
        <v>4788</v>
      </c>
      <c r="C623" t="s">
        <v>4796</v>
      </c>
      <c r="D623">
        <v>127.33</v>
      </c>
      <c r="E623" t="s">
        <v>4797</v>
      </c>
    </row>
    <row r="624" spans="1:5">
      <c r="A624" s="1" t="s">
        <v>4769</v>
      </c>
      <c r="B624" t="s">
        <v>4788</v>
      </c>
      <c r="C624" t="s">
        <v>4798</v>
      </c>
      <c r="D624">
        <v>126.73</v>
      </c>
      <c r="E624" t="s">
        <v>4799</v>
      </c>
    </row>
    <row r="625" spans="1:5">
      <c r="A625" s="1" t="s">
        <v>4769</v>
      </c>
      <c r="B625" t="s">
        <v>4788</v>
      </c>
      <c r="C625" t="s">
        <v>4800</v>
      </c>
      <c r="D625">
        <v>126.95</v>
      </c>
      <c r="E625" t="s">
        <v>4801</v>
      </c>
    </row>
    <row r="626" spans="1:5">
      <c r="A626" s="1" t="s">
        <v>4769</v>
      </c>
      <c r="B626" t="s">
        <v>4788</v>
      </c>
      <c r="C626" t="s">
        <v>4802</v>
      </c>
      <c r="D626">
        <v>126.05</v>
      </c>
      <c r="E626" t="s">
        <v>4505</v>
      </c>
    </row>
    <row r="627" spans="1:5">
      <c r="A627" s="1" t="s">
        <v>4769</v>
      </c>
      <c r="B627" t="s">
        <v>4803</v>
      </c>
      <c r="C627" t="s">
        <v>4803</v>
      </c>
      <c r="D627">
        <v>124.35</v>
      </c>
      <c r="E627" t="s">
        <v>4804</v>
      </c>
    </row>
    <row r="628" spans="1:5">
      <c r="A628" s="1" t="s">
        <v>4769</v>
      </c>
      <c r="B628" t="s">
        <v>4803</v>
      </c>
      <c r="C628" t="s">
        <v>4630</v>
      </c>
      <c r="D628">
        <v>124.35</v>
      </c>
      <c r="E628" t="s">
        <v>4805</v>
      </c>
    </row>
    <row r="629" spans="1:5">
      <c r="A629" s="1" t="s">
        <v>4769</v>
      </c>
      <c r="B629" t="s">
        <v>4803</v>
      </c>
      <c r="C629" t="s">
        <v>4657</v>
      </c>
      <c r="D629">
        <v>124.38</v>
      </c>
      <c r="E629" t="s">
        <v>4804</v>
      </c>
    </row>
    <row r="630" spans="1:5">
      <c r="A630" s="1" t="s">
        <v>4769</v>
      </c>
      <c r="B630" t="s">
        <v>4803</v>
      </c>
      <c r="C630" t="s">
        <v>4806</v>
      </c>
      <c r="D630">
        <v>124.33</v>
      </c>
      <c r="E630" t="s">
        <v>4807</v>
      </c>
    </row>
    <row r="631" spans="1:5">
      <c r="A631" s="1" t="s">
        <v>4769</v>
      </c>
      <c r="B631" t="s">
        <v>4803</v>
      </c>
      <c r="C631" t="s">
        <v>4808</v>
      </c>
      <c r="D631">
        <v>125.3</v>
      </c>
      <c r="E631" t="s">
        <v>4809</v>
      </c>
    </row>
    <row r="632" spans="1:5">
      <c r="A632" s="1" t="s">
        <v>4769</v>
      </c>
      <c r="B632" t="s">
        <v>4803</v>
      </c>
      <c r="C632" t="s">
        <v>4810</v>
      </c>
      <c r="D632">
        <v>124.82</v>
      </c>
      <c r="E632" t="s">
        <v>4811</v>
      </c>
    </row>
    <row r="633" spans="1:5">
      <c r="A633" s="1" t="s">
        <v>4769</v>
      </c>
      <c r="B633" t="s">
        <v>4803</v>
      </c>
      <c r="C633" t="s">
        <v>4812</v>
      </c>
      <c r="D633">
        <v>123.5</v>
      </c>
      <c r="E633" t="s">
        <v>4490</v>
      </c>
    </row>
    <row r="634" spans="1:5">
      <c r="A634" s="1" t="s">
        <v>4769</v>
      </c>
      <c r="B634" t="s">
        <v>4813</v>
      </c>
      <c r="C634" t="s">
        <v>4813</v>
      </c>
      <c r="D634">
        <v>125.13</v>
      </c>
      <c r="E634" t="s">
        <v>4814</v>
      </c>
    </row>
    <row r="635" spans="1:5">
      <c r="A635" s="1" t="s">
        <v>4769</v>
      </c>
      <c r="B635" t="s">
        <v>4813</v>
      </c>
      <c r="C635" t="s">
        <v>4815</v>
      </c>
      <c r="D635">
        <v>125.12</v>
      </c>
      <c r="E635" t="s">
        <v>4816</v>
      </c>
    </row>
    <row r="636" spans="1:5">
      <c r="A636" s="1" t="s">
        <v>4769</v>
      </c>
      <c r="B636" t="s">
        <v>4813</v>
      </c>
      <c r="C636" t="s">
        <v>4817</v>
      </c>
      <c r="D636">
        <v>125.15</v>
      </c>
      <c r="E636" t="s">
        <v>4818</v>
      </c>
    </row>
    <row r="637" spans="1:5">
      <c r="A637" s="1" t="s">
        <v>4769</v>
      </c>
      <c r="B637" t="s">
        <v>4813</v>
      </c>
      <c r="C637" t="s">
        <v>4819</v>
      </c>
      <c r="D637">
        <v>125.53</v>
      </c>
      <c r="E637" t="s">
        <v>4820</v>
      </c>
    </row>
    <row r="638" spans="1:5">
      <c r="A638" s="1" t="s">
        <v>4769</v>
      </c>
      <c r="B638" t="s">
        <v>4813</v>
      </c>
      <c r="C638" t="s">
        <v>4821</v>
      </c>
      <c r="D638">
        <v>125</v>
      </c>
      <c r="E638" t="s">
        <v>4818</v>
      </c>
    </row>
    <row r="639" spans="1:5">
      <c r="A639" s="1" t="s">
        <v>4769</v>
      </c>
      <c r="B639" t="s">
        <v>4822</v>
      </c>
      <c r="C639" t="s">
        <v>4822</v>
      </c>
      <c r="D639">
        <v>125.93</v>
      </c>
      <c r="E639" t="s">
        <v>4675</v>
      </c>
    </row>
    <row r="640" spans="1:5">
      <c r="A640" s="1" t="s">
        <v>4769</v>
      </c>
      <c r="B640" t="s">
        <v>4822</v>
      </c>
      <c r="C640" t="s">
        <v>4823</v>
      </c>
      <c r="D640">
        <v>125.95</v>
      </c>
      <c r="E640" t="s">
        <v>4675</v>
      </c>
    </row>
    <row r="641" spans="1:5">
      <c r="A641" s="1" t="s">
        <v>4769</v>
      </c>
      <c r="B641" t="s">
        <v>4822</v>
      </c>
      <c r="C641" t="s">
        <v>4824</v>
      </c>
      <c r="D641">
        <v>126.03</v>
      </c>
      <c r="E641" t="s">
        <v>4634</v>
      </c>
    </row>
    <row r="642" spans="1:5">
      <c r="A642" s="1" t="s">
        <v>4769</v>
      </c>
      <c r="B642" t="s">
        <v>4822</v>
      </c>
      <c r="C642" t="s">
        <v>4825</v>
      </c>
      <c r="D642">
        <v>125.75</v>
      </c>
      <c r="E642" t="s">
        <v>4826</v>
      </c>
    </row>
    <row r="643" spans="1:5">
      <c r="A643" s="1" t="s">
        <v>4769</v>
      </c>
      <c r="B643" t="s">
        <v>4822</v>
      </c>
      <c r="C643" t="s">
        <v>4827</v>
      </c>
      <c r="D643">
        <v>126.03</v>
      </c>
      <c r="E643" t="s">
        <v>4820</v>
      </c>
    </row>
    <row r="644" spans="1:5">
      <c r="A644" s="1" t="s">
        <v>4769</v>
      </c>
      <c r="B644" t="s">
        <v>4822</v>
      </c>
      <c r="C644" t="s">
        <v>4828</v>
      </c>
      <c r="D644">
        <v>125.73</v>
      </c>
      <c r="E644" t="s">
        <v>4481</v>
      </c>
    </row>
    <row r="645" spans="1:5">
      <c r="A645" s="1" t="s">
        <v>4769</v>
      </c>
      <c r="B645" t="s">
        <v>4822</v>
      </c>
      <c r="C645" t="s">
        <v>4829</v>
      </c>
      <c r="D645">
        <v>125.68</v>
      </c>
      <c r="E645" t="s">
        <v>4743</v>
      </c>
    </row>
    <row r="646" spans="1:5">
      <c r="A646" s="1" t="s">
        <v>4769</v>
      </c>
      <c r="B646" t="s">
        <v>4822</v>
      </c>
      <c r="C646" t="s">
        <v>4830</v>
      </c>
      <c r="D646">
        <v>126.18</v>
      </c>
      <c r="E646" t="s">
        <v>4631</v>
      </c>
    </row>
    <row r="647" spans="1:5">
      <c r="A647" s="1" t="s">
        <v>4769</v>
      </c>
      <c r="B647" t="s">
        <v>4831</v>
      </c>
      <c r="C647" t="s">
        <v>4831</v>
      </c>
      <c r="D647">
        <v>126.42</v>
      </c>
      <c r="E647" t="s">
        <v>4202</v>
      </c>
    </row>
    <row r="648" spans="1:5">
      <c r="A648" s="1" t="s">
        <v>4769</v>
      </c>
      <c r="B648" t="s">
        <v>4831</v>
      </c>
      <c r="C648" t="s">
        <v>4832</v>
      </c>
      <c r="D648">
        <v>126.4</v>
      </c>
      <c r="E648" t="s">
        <v>4202</v>
      </c>
    </row>
    <row r="649" spans="1:5">
      <c r="A649" s="1" t="s">
        <v>4769</v>
      </c>
      <c r="B649" t="s">
        <v>4831</v>
      </c>
      <c r="C649" t="s">
        <v>4833</v>
      </c>
      <c r="D649">
        <v>127.28</v>
      </c>
      <c r="E649" t="s">
        <v>4834</v>
      </c>
    </row>
    <row r="650" spans="1:5">
      <c r="A650" s="1" t="s">
        <v>4769</v>
      </c>
      <c r="B650" t="s">
        <v>4831</v>
      </c>
      <c r="C650" t="s">
        <v>4835</v>
      </c>
      <c r="D650">
        <v>126.8</v>
      </c>
      <c r="E650" t="s">
        <v>4836</v>
      </c>
    </row>
    <row r="651" spans="1:5">
      <c r="A651" s="1" t="s">
        <v>4769</v>
      </c>
      <c r="B651" t="s">
        <v>4831</v>
      </c>
      <c r="C651" t="s">
        <v>4837</v>
      </c>
      <c r="D651">
        <v>128.19999999999999</v>
      </c>
      <c r="E651" t="s">
        <v>4734</v>
      </c>
    </row>
    <row r="652" spans="1:5">
      <c r="A652" s="1" t="s">
        <v>4769</v>
      </c>
      <c r="B652" t="s">
        <v>4831</v>
      </c>
      <c r="C652" t="s">
        <v>4838</v>
      </c>
      <c r="D652">
        <v>126.9</v>
      </c>
      <c r="E652" t="s">
        <v>4624</v>
      </c>
    </row>
    <row r="653" spans="1:5">
      <c r="A653" s="1" t="s">
        <v>4769</v>
      </c>
      <c r="B653" t="s">
        <v>4839</v>
      </c>
      <c r="C653" t="s">
        <v>4839</v>
      </c>
      <c r="D653">
        <v>124.82</v>
      </c>
      <c r="E653" t="s">
        <v>4840</v>
      </c>
    </row>
    <row r="654" spans="1:5">
      <c r="A654" s="1" t="s">
        <v>4769</v>
      </c>
      <c r="B654" t="s">
        <v>4839</v>
      </c>
      <c r="C654" t="s">
        <v>4841</v>
      </c>
      <c r="D654">
        <v>124.8</v>
      </c>
      <c r="E654" t="s">
        <v>4842</v>
      </c>
    </row>
    <row r="655" spans="1:5">
      <c r="A655" s="1" t="s">
        <v>4769</v>
      </c>
      <c r="B655" t="s">
        <v>4839</v>
      </c>
      <c r="C655" t="s">
        <v>4843</v>
      </c>
      <c r="D655">
        <v>123.98</v>
      </c>
      <c r="E655" t="s">
        <v>4844</v>
      </c>
    </row>
    <row r="656" spans="1:5">
      <c r="A656" s="1" t="s">
        <v>4769</v>
      </c>
      <c r="B656" t="s">
        <v>4839</v>
      </c>
      <c r="C656" t="s">
        <v>4845</v>
      </c>
      <c r="D656">
        <v>124.02</v>
      </c>
      <c r="E656" t="s">
        <v>4846</v>
      </c>
    </row>
    <row r="657" spans="1:5">
      <c r="A657" s="1" t="s">
        <v>4769</v>
      </c>
      <c r="B657" t="s">
        <v>4839</v>
      </c>
      <c r="C657" t="s">
        <v>4847</v>
      </c>
      <c r="D657">
        <v>126.02</v>
      </c>
      <c r="E657" t="s">
        <v>4848</v>
      </c>
    </row>
    <row r="658" spans="1:5">
      <c r="A658" s="1" t="s">
        <v>4769</v>
      </c>
      <c r="B658" t="s">
        <v>4849</v>
      </c>
      <c r="C658" t="s">
        <v>4849</v>
      </c>
      <c r="D658">
        <v>122.83</v>
      </c>
      <c r="E658" t="s">
        <v>4850</v>
      </c>
    </row>
    <row r="659" spans="1:5">
      <c r="A659" s="1" t="s">
        <v>4769</v>
      </c>
      <c r="B659" t="s">
        <v>4849</v>
      </c>
      <c r="C659" t="s">
        <v>4851</v>
      </c>
      <c r="D659">
        <v>122.85</v>
      </c>
      <c r="E659" t="s">
        <v>4850</v>
      </c>
    </row>
    <row r="660" spans="1:5">
      <c r="A660" s="1" t="s">
        <v>4769</v>
      </c>
      <c r="B660" t="s">
        <v>4849</v>
      </c>
      <c r="C660" t="s">
        <v>4852</v>
      </c>
      <c r="D660">
        <v>123.2</v>
      </c>
      <c r="E660" t="s">
        <v>4853</v>
      </c>
    </row>
    <row r="661" spans="1:5">
      <c r="A661" s="1" t="s">
        <v>4769</v>
      </c>
      <c r="B661" t="s">
        <v>4849</v>
      </c>
      <c r="C661" t="s">
        <v>4854</v>
      </c>
      <c r="D661">
        <v>123.08</v>
      </c>
      <c r="E661" t="s">
        <v>4785</v>
      </c>
    </row>
    <row r="662" spans="1:5">
      <c r="A662" s="1" t="s">
        <v>4769</v>
      </c>
      <c r="B662" t="s">
        <v>4849</v>
      </c>
      <c r="C662" t="s">
        <v>4855</v>
      </c>
      <c r="D662">
        <v>122.78</v>
      </c>
      <c r="E662" t="s">
        <v>4856</v>
      </c>
    </row>
    <row r="663" spans="1:5">
      <c r="A663" s="1" t="s">
        <v>4769</v>
      </c>
      <c r="B663" t="s">
        <v>4849</v>
      </c>
      <c r="C663" t="s">
        <v>4857</v>
      </c>
      <c r="D663">
        <v>124.28</v>
      </c>
      <c r="E663" t="s">
        <v>4858</v>
      </c>
    </row>
    <row r="664" spans="1:5">
      <c r="A664" s="1" t="s">
        <v>4769</v>
      </c>
      <c r="B664" t="s">
        <v>4859</v>
      </c>
      <c r="C664" t="s">
        <v>4859</v>
      </c>
      <c r="D664">
        <v>129.5</v>
      </c>
      <c r="E664" t="s">
        <v>4814</v>
      </c>
    </row>
    <row r="665" spans="1:5">
      <c r="A665" s="1" t="s">
        <v>4769</v>
      </c>
      <c r="B665" t="s">
        <v>4859</v>
      </c>
      <c r="C665" t="s">
        <v>4860</v>
      </c>
      <c r="D665">
        <v>129.5</v>
      </c>
      <c r="E665" t="s">
        <v>4814</v>
      </c>
    </row>
    <row r="666" spans="1:5">
      <c r="A666" s="1" t="s">
        <v>4769</v>
      </c>
      <c r="B666" t="s">
        <v>4859</v>
      </c>
      <c r="C666" t="s">
        <v>4861</v>
      </c>
      <c r="D666">
        <v>129.83000000000001</v>
      </c>
      <c r="E666" t="s">
        <v>4799</v>
      </c>
    </row>
    <row r="667" spans="1:5">
      <c r="A667" s="1" t="s">
        <v>4769</v>
      </c>
      <c r="B667" t="s">
        <v>4859</v>
      </c>
      <c r="C667" t="s">
        <v>4862</v>
      </c>
      <c r="D667">
        <v>128.22999999999999</v>
      </c>
      <c r="E667" t="s">
        <v>4863</v>
      </c>
    </row>
    <row r="668" spans="1:5">
      <c r="A668" s="1" t="s">
        <v>4769</v>
      </c>
      <c r="B668" t="s">
        <v>4859</v>
      </c>
      <c r="C668" t="s">
        <v>4864</v>
      </c>
      <c r="D668">
        <v>130.37</v>
      </c>
      <c r="E668" t="s">
        <v>4865</v>
      </c>
    </row>
    <row r="669" spans="1:5">
      <c r="A669" s="1" t="s">
        <v>4769</v>
      </c>
      <c r="B669" t="s">
        <v>4859</v>
      </c>
      <c r="C669" t="s">
        <v>4866</v>
      </c>
      <c r="D669">
        <v>129.41999999999999</v>
      </c>
      <c r="E669" t="s">
        <v>4867</v>
      </c>
    </row>
    <row r="670" spans="1:5">
      <c r="A670" s="1" t="s">
        <v>4769</v>
      </c>
      <c r="B670" t="s">
        <v>4859</v>
      </c>
      <c r="C670" t="s">
        <v>4868</v>
      </c>
      <c r="D670">
        <v>129</v>
      </c>
      <c r="E670" t="s">
        <v>4743</v>
      </c>
    </row>
    <row r="671" spans="1:5">
      <c r="A671" s="1" t="s">
        <v>4769</v>
      </c>
      <c r="B671" t="s">
        <v>4859</v>
      </c>
      <c r="C671" t="s">
        <v>4869</v>
      </c>
      <c r="D671">
        <v>129.75</v>
      </c>
      <c r="E671" t="s">
        <v>4807</v>
      </c>
    </row>
    <row r="672" spans="1:5">
      <c r="A672" s="1" t="s">
        <v>4769</v>
      </c>
      <c r="B672" t="s">
        <v>4859</v>
      </c>
      <c r="C672" t="s">
        <v>4870</v>
      </c>
      <c r="D672">
        <v>128.9</v>
      </c>
      <c r="E672" t="s">
        <v>4871</v>
      </c>
    </row>
    <row r="673" spans="1:5">
      <c r="A673" s="1" t="s">
        <v>4872</v>
      </c>
      <c r="B673" t="s">
        <v>4873</v>
      </c>
      <c r="C673" t="s">
        <v>4873</v>
      </c>
      <c r="D673">
        <v>126.53</v>
      </c>
      <c r="E673" t="s">
        <v>4874</v>
      </c>
    </row>
    <row r="674" spans="1:5">
      <c r="A674" s="1" t="s">
        <v>4872</v>
      </c>
      <c r="B674" t="s">
        <v>4873</v>
      </c>
      <c r="C674" t="s">
        <v>4875</v>
      </c>
      <c r="D674">
        <v>126.62</v>
      </c>
      <c r="E674" t="s">
        <v>4876</v>
      </c>
    </row>
    <row r="675" spans="1:5">
      <c r="A675" s="1" t="s">
        <v>4872</v>
      </c>
      <c r="B675" t="s">
        <v>4873</v>
      </c>
      <c r="C675" t="s">
        <v>4877</v>
      </c>
      <c r="D675">
        <v>126.68</v>
      </c>
      <c r="E675" t="s">
        <v>4876</v>
      </c>
    </row>
    <row r="676" spans="1:5">
      <c r="A676" s="1" t="s">
        <v>4872</v>
      </c>
      <c r="B676" t="s">
        <v>4873</v>
      </c>
      <c r="C676" t="s">
        <v>4878</v>
      </c>
      <c r="D676">
        <v>126.65</v>
      </c>
      <c r="E676" t="s">
        <v>4879</v>
      </c>
    </row>
    <row r="677" spans="1:5">
      <c r="A677" s="1" t="s">
        <v>4872</v>
      </c>
      <c r="B677" t="s">
        <v>4873</v>
      </c>
      <c r="C677" t="s">
        <v>4880</v>
      </c>
      <c r="D677">
        <v>126.68</v>
      </c>
      <c r="E677" t="s">
        <v>4881</v>
      </c>
    </row>
    <row r="678" spans="1:5">
      <c r="A678" s="1" t="s">
        <v>4872</v>
      </c>
      <c r="B678" t="s">
        <v>4873</v>
      </c>
      <c r="C678" t="s">
        <v>4882</v>
      </c>
      <c r="D678">
        <v>126.62</v>
      </c>
      <c r="E678" t="s">
        <v>4850</v>
      </c>
    </row>
    <row r="679" spans="1:5">
      <c r="A679" s="1" t="s">
        <v>4872</v>
      </c>
      <c r="B679" t="s">
        <v>4873</v>
      </c>
      <c r="C679" t="s">
        <v>4883</v>
      </c>
      <c r="D679">
        <v>126.55</v>
      </c>
      <c r="E679" t="s">
        <v>4874</v>
      </c>
    </row>
    <row r="680" spans="1:5">
      <c r="A680" s="1" t="s">
        <v>4872</v>
      </c>
      <c r="B680" t="s">
        <v>4873</v>
      </c>
      <c r="C680" t="s">
        <v>4884</v>
      </c>
      <c r="D680">
        <v>126.58</v>
      </c>
      <c r="E680" t="s">
        <v>4885</v>
      </c>
    </row>
    <row r="681" spans="1:5">
      <c r="A681" s="1" t="s">
        <v>4872</v>
      </c>
      <c r="B681" t="s">
        <v>4873</v>
      </c>
      <c r="C681" t="s">
        <v>4886</v>
      </c>
      <c r="D681">
        <v>129.55000000000001</v>
      </c>
      <c r="E681" t="s">
        <v>4887</v>
      </c>
    </row>
    <row r="682" spans="1:5">
      <c r="A682" s="1" t="s">
        <v>4872</v>
      </c>
      <c r="B682" t="s">
        <v>4873</v>
      </c>
      <c r="C682" t="s">
        <v>4888</v>
      </c>
      <c r="D682">
        <v>128.83000000000001</v>
      </c>
      <c r="E682" t="s">
        <v>4889</v>
      </c>
    </row>
    <row r="683" spans="1:5">
      <c r="A683" s="1" t="s">
        <v>4872</v>
      </c>
      <c r="B683" t="s">
        <v>4873</v>
      </c>
      <c r="C683" t="s">
        <v>4890</v>
      </c>
      <c r="D683">
        <v>127.48</v>
      </c>
      <c r="E683" t="s">
        <v>4891</v>
      </c>
    </row>
    <row r="684" spans="1:5">
      <c r="A684" s="1" t="s">
        <v>4872</v>
      </c>
      <c r="B684" t="s">
        <v>4873</v>
      </c>
      <c r="C684" t="s">
        <v>4892</v>
      </c>
      <c r="D684">
        <v>127.4</v>
      </c>
      <c r="E684" t="s">
        <v>4581</v>
      </c>
    </row>
    <row r="685" spans="1:5">
      <c r="A685" s="1" t="s">
        <v>4872</v>
      </c>
      <c r="B685" t="s">
        <v>4873</v>
      </c>
      <c r="C685" t="s">
        <v>4893</v>
      </c>
      <c r="D685">
        <v>128.03</v>
      </c>
      <c r="E685" t="s">
        <v>4894</v>
      </c>
    </row>
    <row r="686" spans="1:5">
      <c r="A686" s="1" t="s">
        <v>4872</v>
      </c>
      <c r="B686" t="s">
        <v>4873</v>
      </c>
      <c r="C686" t="s">
        <v>4895</v>
      </c>
      <c r="D686">
        <v>128.75</v>
      </c>
      <c r="E686" t="s">
        <v>4896</v>
      </c>
    </row>
    <row r="687" spans="1:5">
      <c r="A687" s="1" t="s">
        <v>4872</v>
      </c>
      <c r="B687" t="s">
        <v>4873</v>
      </c>
      <c r="C687" t="s">
        <v>4897</v>
      </c>
      <c r="D687">
        <v>128.33000000000001</v>
      </c>
      <c r="E687" t="s">
        <v>4898</v>
      </c>
    </row>
    <row r="688" spans="1:5">
      <c r="A688" s="1" t="s">
        <v>4872</v>
      </c>
      <c r="B688" t="s">
        <v>4873</v>
      </c>
      <c r="C688" t="s">
        <v>4899</v>
      </c>
      <c r="D688">
        <v>126.32</v>
      </c>
      <c r="E688" t="s">
        <v>4900</v>
      </c>
    </row>
    <row r="689" spans="1:5">
      <c r="A689" s="1" t="s">
        <v>4872</v>
      </c>
      <c r="B689" t="s">
        <v>4873</v>
      </c>
      <c r="C689" t="s">
        <v>4901</v>
      </c>
      <c r="D689">
        <v>127.95</v>
      </c>
      <c r="E689" t="s">
        <v>4902</v>
      </c>
    </row>
    <row r="690" spans="1:5">
      <c r="A690" s="1" t="s">
        <v>4872</v>
      </c>
      <c r="B690" t="s">
        <v>4873</v>
      </c>
      <c r="C690" t="s">
        <v>4903</v>
      </c>
      <c r="D690">
        <v>127.15</v>
      </c>
      <c r="E690" t="s">
        <v>4904</v>
      </c>
    </row>
    <row r="691" spans="1:5">
      <c r="A691" s="1" t="s">
        <v>4872</v>
      </c>
      <c r="B691" t="s">
        <v>4905</v>
      </c>
      <c r="C691" t="s">
        <v>4905</v>
      </c>
      <c r="D691">
        <v>123.95</v>
      </c>
      <c r="E691" t="s">
        <v>4906</v>
      </c>
    </row>
    <row r="692" spans="1:5">
      <c r="A692" s="1" t="s">
        <v>4872</v>
      </c>
      <c r="B692" t="s">
        <v>4905</v>
      </c>
      <c r="C692" t="s">
        <v>4907</v>
      </c>
      <c r="D692">
        <v>123.95</v>
      </c>
      <c r="E692" t="s">
        <v>4908</v>
      </c>
    </row>
    <row r="693" spans="1:5">
      <c r="A693" s="1" t="s">
        <v>4872</v>
      </c>
      <c r="B693" t="s">
        <v>4905</v>
      </c>
      <c r="C693" t="s">
        <v>4909</v>
      </c>
      <c r="D693">
        <v>123.95</v>
      </c>
      <c r="E693" t="s">
        <v>4910</v>
      </c>
    </row>
    <row r="694" spans="1:5">
      <c r="A694" s="1" t="s">
        <v>4872</v>
      </c>
      <c r="B694" t="s">
        <v>4905</v>
      </c>
      <c r="C694" t="s">
        <v>4911</v>
      </c>
      <c r="D694">
        <v>123.98</v>
      </c>
      <c r="E694" t="s">
        <v>4910</v>
      </c>
    </row>
    <row r="695" spans="1:5">
      <c r="A695" s="1" t="s">
        <v>4872</v>
      </c>
      <c r="B695" t="s">
        <v>4905</v>
      </c>
      <c r="C695" t="s">
        <v>4912</v>
      </c>
      <c r="D695">
        <v>123.8</v>
      </c>
      <c r="E695" t="s">
        <v>4913</v>
      </c>
    </row>
    <row r="696" spans="1:5">
      <c r="A696" s="1" t="s">
        <v>4872</v>
      </c>
      <c r="B696" t="s">
        <v>4905</v>
      </c>
      <c r="C696" t="s">
        <v>4914</v>
      </c>
      <c r="D696">
        <v>123.62</v>
      </c>
      <c r="E696" t="s">
        <v>4915</v>
      </c>
    </row>
    <row r="697" spans="1:5">
      <c r="A697" s="1" t="s">
        <v>4872</v>
      </c>
      <c r="B697" t="s">
        <v>4905</v>
      </c>
      <c r="C697" t="s">
        <v>4916</v>
      </c>
      <c r="D697">
        <v>123.18</v>
      </c>
      <c r="E697" t="s">
        <v>4906</v>
      </c>
    </row>
    <row r="698" spans="1:5">
      <c r="A698" s="1" t="s">
        <v>4872</v>
      </c>
      <c r="B698" t="s">
        <v>4905</v>
      </c>
      <c r="C698" t="s">
        <v>4917</v>
      </c>
      <c r="D698">
        <v>125.3</v>
      </c>
      <c r="E698" t="s">
        <v>4918</v>
      </c>
    </row>
    <row r="699" spans="1:5">
      <c r="A699" s="1" t="s">
        <v>4872</v>
      </c>
      <c r="B699" t="s">
        <v>4905</v>
      </c>
      <c r="C699" t="s">
        <v>4919</v>
      </c>
      <c r="D699">
        <v>123.42</v>
      </c>
      <c r="E699" t="s">
        <v>4920</v>
      </c>
    </row>
    <row r="700" spans="1:5">
      <c r="A700" s="1" t="s">
        <v>4872</v>
      </c>
      <c r="B700" t="s">
        <v>4905</v>
      </c>
      <c r="C700" t="s">
        <v>4921</v>
      </c>
      <c r="D700">
        <v>123.5</v>
      </c>
      <c r="E700" t="s">
        <v>4922</v>
      </c>
    </row>
    <row r="701" spans="1:5">
      <c r="A701" s="1" t="s">
        <v>4872</v>
      </c>
      <c r="B701" t="s">
        <v>4905</v>
      </c>
      <c r="C701" t="s">
        <v>4923</v>
      </c>
      <c r="D701">
        <v>124.47</v>
      </c>
      <c r="E701" t="s">
        <v>4924</v>
      </c>
    </row>
    <row r="702" spans="1:5">
      <c r="A702" s="1" t="s">
        <v>4872</v>
      </c>
      <c r="B702" t="s">
        <v>4905</v>
      </c>
      <c r="C702" t="s">
        <v>4925</v>
      </c>
      <c r="D702">
        <v>125.87</v>
      </c>
      <c r="E702" t="s">
        <v>4926</v>
      </c>
    </row>
    <row r="703" spans="1:5">
      <c r="A703" s="1" t="s">
        <v>4872</v>
      </c>
      <c r="B703" t="s">
        <v>4905</v>
      </c>
      <c r="C703" t="s">
        <v>4927</v>
      </c>
      <c r="D703">
        <v>126.25</v>
      </c>
      <c r="E703" t="s">
        <v>4926</v>
      </c>
    </row>
    <row r="704" spans="1:5">
      <c r="A704" s="1" t="s">
        <v>4872</v>
      </c>
      <c r="B704" t="s">
        <v>4905</v>
      </c>
      <c r="C704" t="s">
        <v>4928</v>
      </c>
      <c r="D704">
        <v>126.08</v>
      </c>
      <c r="E704" t="s">
        <v>4929</v>
      </c>
    </row>
    <row r="705" spans="1:5">
      <c r="A705" s="1" t="s">
        <v>4872</v>
      </c>
      <c r="B705" t="s">
        <v>4905</v>
      </c>
      <c r="C705" t="s">
        <v>4930</v>
      </c>
      <c r="D705">
        <v>124.87</v>
      </c>
      <c r="E705" t="s">
        <v>4931</v>
      </c>
    </row>
    <row r="706" spans="1:5">
      <c r="A706" s="1" t="s">
        <v>4872</v>
      </c>
      <c r="B706" t="s">
        <v>4932</v>
      </c>
      <c r="C706" t="s">
        <v>4932</v>
      </c>
      <c r="D706">
        <v>130.97</v>
      </c>
      <c r="E706" t="s">
        <v>4933</v>
      </c>
    </row>
    <row r="707" spans="1:5">
      <c r="A707" s="1" t="s">
        <v>4872</v>
      </c>
      <c r="B707" t="s">
        <v>4932</v>
      </c>
      <c r="C707" t="s">
        <v>4934</v>
      </c>
      <c r="D707">
        <v>130.97</v>
      </c>
      <c r="E707" t="s">
        <v>4933</v>
      </c>
    </row>
    <row r="708" spans="1:5">
      <c r="A708" s="1" t="s">
        <v>4872</v>
      </c>
      <c r="B708" t="s">
        <v>4932</v>
      </c>
      <c r="C708" t="s">
        <v>4935</v>
      </c>
      <c r="D708">
        <v>130.93</v>
      </c>
      <c r="E708" t="s">
        <v>4936</v>
      </c>
    </row>
    <row r="709" spans="1:5">
      <c r="A709" s="1" t="s">
        <v>4872</v>
      </c>
      <c r="B709" t="s">
        <v>4932</v>
      </c>
      <c r="C709" t="s">
        <v>4937</v>
      </c>
      <c r="D709">
        <v>130.78</v>
      </c>
      <c r="E709" t="s">
        <v>4900</v>
      </c>
    </row>
    <row r="710" spans="1:5">
      <c r="A710" s="1" t="s">
        <v>4872</v>
      </c>
      <c r="B710" t="s">
        <v>4932</v>
      </c>
      <c r="C710" t="s">
        <v>4938</v>
      </c>
      <c r="D710">
        <v>130.68</v>
      </c>
      <c r="E710" t="s">
        <v>4939</v>
      </c>
    </row>
    <row r="711" spans="1:5">
      <c r="A711" s="1" t="s">
        <v>4872</v>
      </c>
      <c r="B711" t="s">
        <v>4932</v>
      </c>
      <c r="C711" t="s">
        <v>4940</v>
      </c>
      <c r="D711">
        <v>131</v>
      </c>
      <c r="E711" t="s">
        <v>4856</v>
      </c>
    </row>
    <row r="712" spans="1:5">
      <c r="A712" s="1" t="s">
        <v>4872</v>
      </c>
      <c r="B712" t="s">
        <v>4932</v>
      </c>
      <c r="C712" t="s">
        <v>4941</v>
      </c>
      <c r="D712">
        <v>130.52000000000001</v>
      </c>
      <c r="E712" t="s">
        <v>4936</v>
      </c>
    </row>
    <row r="713" spans="1:5">
      <c r="A713" s="1" t="s">
        <v>4872</v>
      </c>
      <c r="B713" t="s">
        <v>4932</v>
      </c>
      <c r="C713" t="s">
        <v>4942</v>
      </c>
      <c r="D713">
        <v>131.13</v>
      </c>
      <c r="E713" t="s">
        <v>4943</v>
      </c>
    </row>
    <row r="714" spans="1:5">
      <c r="A714" s="1" t="s">
        <v>4872</v>
      </c>
      <c r="B714" t="s">
        <v>4932</v>
      </c>
      <c r="C714" t="s">
        <v>4944</v>
      </c>
      <c r="D714">
        <v>132.97999999999999</v>
      </c>
      <c r="E714" t="s">
        <v>4876</v>
      </c>
    </row>
    <row r="715" spans="1:5">
      <c r="A715" s="1" t="s">
        <v>4872</v>
      </c>
      <c r="B715" t="s">
        <v>4932</v>
      </c>
      <c r="C715" t="s">
        <v>4945</v>
      </c>
      <c r="D715">
        <v>131.87</v>
      </c>
      <c r="E715" t="s">
        <v>4946</v>
      </c>
    </row>
    <row r="716" spans="1:5">
      <c r="A716" s="1" t="s">
        <v>4872</v>
      </c>
      <c r="B716" t="s">
        <v>4947</v>
      </c>
      <c r="C716" t="s">
        <v>4947</v>
      </c>
      <c r="D716">
        <v>130.27000000000001</v>
      </c>
      <c r="E716" t="s">
        <v>4906</v>
      </c>
    </row>
    <row r="717" spans="1:5">
      <c r="A717" s="1" t="s">
        <v>4872</v>
      </c>
      <c r="B717" t="s">
        <v>4947</v>
      </c>
      <c r="C717" t="s">
        <v>4948</v>
      </c>
      <c r="D717">
        <v>130.28</v>
      </c>
      <c r="E717" t="s">
        <v>4906</v>
      </c>
    </row>
    <row r="718" spans="1:5">
      <c r="A718" s="1" t="s">
        <v>4872</v>
      </c>
      <c r="B718" t="s">
        <v>4947</v>
      </c>
      <c r="C718" t="s">
        <v>4948</v>
      </c>
      <c r="D718">
        <v>130.33000000000001</v>
      </c>
      <c r="E718" t="s">
        <v>4949</v>
      </c>
    </row>
    <row r="719" spans="1:5">
      <c r="A719" s="1" t="s">
        <v>4872</v>
      </c>
      <c r="B719" t="s">
        <v>4947</v>
      </c>
      <c r="C719" t="s">
        <v>4950</v>
      </c>
      <c r="D719">
        <v>130.25</v>
      </c>
      <c r="E719" t="s">
        <v>4908</v>
      </c>
    </row>
    <row r="720" spans="1:5">
      <c r="A720" s="1" t="s">
        <v>4872</v>
      </c>
      <c r="B720" t="s">
        <v>4947</v>
      </c>
      <c r="C720" t="s">
        <v>4951</v>
      </c>
      <c r="D720">
        <v>130.28</v>
      </c>
      <c r="E720" t="s">
        <v>4952</v>
      </c>
    </row>
    <row r="721" spans="1:5">
      <c r="A721" s="1" t="s">
        <v>4872</v>
      </c>
      <c r="B721" t="s">
        <v>4947</v>
      </c>
      <c r="C721" t="s">
        <v>4953</v>
      </c>
      <c r="D721">
        <v>130.22</v>
      </c>
      <c r="E721" t="s">
        <v>4954</v>
      </c>
    </row>
    <row r="722" spans="1:5">
      <c r="A722" s="1" t="s">
        <v>4872</v>
      </c>
      <c r="B722" t="s">
        <v>4947</v>
      </c>
      <c r="C722" t="s">
        <v>4955</v>
      </c>
      <c r="D722">
        <v>130.32</v>
      </c>
      <c r="E722" t="s">
        <v>4906</v>
      </c>
    </row>
    <row r="723" spans="1:5">
      <c r="A723" s="1" t="s">
        <v>4872</v>
      </c>
      <c r="B723" t="s">
        <v>4947</v>
      </c>
      <c r="C723" t="s">
        <v>4956</v>
      </c>
      <c r="D723">
        <v>130.30000000000001</v>
      </c>
      <c r="E723" t="s">
        <v>4957</v>
      </c>
    </row>
    <row r="724" spans="1:5">
      <c r="A724" s="1" t="s">
        <v>4872</v>
      </c>
      <c r="B724" t="s">
        <v>4947</v>
      </c>
      <c r="C724" t="s">
        <v>4958</v>
      </c>
      <c r="D724">
        <v>130.83000000000001</v>
      </c>
      <c r="E724" t="s">
        <v>4959</v>
      </c>
    </row>
    <row r="725" spans="1:5">
      <c r="A725" s="1" t="s">
        <v>4872</v>
      </c>
      <c r="B725" t="s">
        <v>4947</v>
      </c>
      <c r="C725" t="s">
        <v>4960</v>
      </c>
      <c r="D725">
        <v>131.85</v>
      </c>
      <c r="E725" t="s">
        <v>4961</v>
      </c>
    </row>
    <row r="726" spans="1:5">
      <c r="A726" s="1" t="s">
        <v>4872</v>
      </c>
      <c r="B726" t="s">
        <v>4962</v>
      </c>
      <c r="C726" t="s">
        <v>4962</v>
      </c>
      <c r="D726">
        <v>131.15</v>
      </c>
      <c r="E726" t="s">
        <v>4963</v>
      </c>
    </row>
    <row r="727" spans="1:5">
      <c r="A727" s="1" t="s">
        <v>4872</v>
      </c>
      <c r="B727" t="s">
        <v>4962</v>
      </c>
      <c r="C727" t="s">
        <v>4964</v>
      </c>
      <c r="D727">
        <v>131.16999999999999</v>
      </c>
      <c r="E727" t="s">
        <v>4963</v>
      </c>
    </row>
    <row r="728" spans="1:5">
      <c r="A728" s="1" t="s">
        <v>4872</v>
      </c>
      <c r="B728" t="s">
        <v>4962</v>
      </c>
      <c r="C728" t="s">
        <v>4965</v>
      </c>
      <c r="D728">
        <v>131.13</v>
      </c>
      <c r="E728" t="s">
        <v>4966</v>
      </c>
    </row>
    <row r="729" spans="1:5">
      <c r="A729" s="1" t="s">
        <v>4872</v>
      </c>
      <c r="B729" t="s">
        <v>4962</v>
      </c>
      <c r="C729" t="s">
        <v>4967</v>
      </c>
      <c r="D729">
        <v>131.33000000000001</v>
      </c>
      <c r="E729" t="s">
        <v>4968</v>
      </c>
    </row>
    <row r="730" spans="1:5">
      <c r="A730" s="1" t="s">
        <v>4872</v>
      </c>
      <c r="B730" t="s">
        <v>4962</v>
      </c>
      <c r="C730" t="s">
        <v>4969</v>
      </c>
      <c r="D730">
        <v>131.4</v>
      </c>
      <c r="E730" t="s">
        <v>4966</v>
      </c>
    </row>
    <row r="731" spans="1:5">
      <c r="A731" s="1" t="s">
        <v>4872</v>
      </c>
      <c r="B731" t="s">
        <v>4962</v>
      </c>
      <c r="C731" t="s">
        <v>4970</v>
      </c>
      <c r="D731">
        <v>131.13</v>
      </c>
      <c r="E731" t="s">
        <v>4971</v>
      </c>
    </row>
    <row r="732" spans="1:5">
      <c r="A732" s="1" t="s">
        <v>4872</v>
      </c>
      <c r="B732" t="s">
        <v>4962</v>
      </c>
      <c r="C732" t="s">
        <v>4972</v>
      </c>
      <c r="D732">
        <v>131.80000000000001</v>
      </c>
      <c r="E732" t="s">
        <v>4973</v>
      </c>
    </row>
    <row r="733" spans="1:5">
      <c r="A733" s="1" t="s">
        <v>4872</v>
      </c>
      <c r="B733" t="s">
        <v>4962</v>
      </c>
      <c r="C733" t="s">
        <v>4974</v>
      </c>
      <c r="D733">
        <v>132.19999999999999</v>
      </c>
      <c r="E733" t="s">
        <v>4887</v>
      </c>
    </row>
    <row r="734" spans="1:5">
      <c r="A734" s="1" t="s">
        <v>4872</v>
      </c>
      <c r="B734" t="s">
        <v>4962</v>
      </c>
      <c r="C734" t="s">
        <v>4975</v>
      </c>
      <c r="D734">
        <v>134.02000000000001</v>
      </c>
      <c r="E734" t="s">
        <v>4949</v>
      </c>
    </row>
    <row r="735" spans="1:5">
      <c r="A735" s="1" t="s">
        <v>4872</v>
      </c>
      <c r="B735" t="s">
        <v>4976</v>
      </c>
      <c r="C735" t="s">
        <v>4976</v>
      </c>
      <c r="D735">
        <v>125.03</v>
      </c>
      <c r="E735" t="s">
        <v>4968</v>
      </c>
    </row>
    <row r="736" spans="1:5">
      <c r="A736" s="1" t="s">
        <v>4872</v>
      </c>
      <c r="B736" t="s">
        <v>4976</v>
      </c>
      <c r="C736" t="s">
        <v>4977</v>
      </c>
      <c r="D736">
        <v>125.02</v>
      </c>
      <c r="E736" t="s">
        <v>4978</v>
      </c>
    </row>
    <row r="737" spans="1:5">
      <c r="A737" s="1" t="s">
        <v>4872</v>
      </c>
      <c r="B737" t="s">
        <v>4976</v>
      </c>
      <c r="C737" t="s">
        <v>4979</v>
      </c>
      <c r="D737">
        <v>125.1</v>
      </c>
      <c r="E737" t="s">
        <v>4980</v>
      </c>
    </row>
    <row r="738" spans="1:5">
      <c r="A738" s="1" t="s">
        <v>4872</v>
      </c>
      <c r="B738" t="s">
        <v>4976</v>
      </c>
      <c r="C738" t="s">
        <v>4981</v>
      </c>
      <c r="D738">
        <v>124.85</v>
      </c>
      <c r="E738" t="s">
        <v>4982</v>
      </c>
    </row>
    <row r="739" spans="1:5">
      <c r="A739" s="1" t="s">
        <v>4872</v>
      </c>
      <c r="B739" t="s">
        <v>4976</v>
      </c>
      <c r="C739" t="s">
        <v>4983</v>
      </c>
      <c r="D739">
        <v>124.88</v>
      </c>
      <c r="E739" t="s">
        <v>4920</v>
      </c>
    </row>
    <row r="740" spans="1:5">
      <c r="A740" s="1" t="s">
        <v>4872</v>
      </c>
      <c r="B740" t="s">
        <v>4976</v>
      </c>
      <c r="C740" t="s">
        <v>4984</v>
      </c>
      <c r="D740">
        <v>124.82</v>
      </c>
      <c r="E740" t="s">
        <v>4985</v>
      </c>
    </row>
    <row r="741" spans="1:5">
      <c r="A741" s="1" t="s">
        <v>4872</v>
      </c>
      <c r="B741" t="s">
        <v>4976</v>
      </c>
      <c r="C741" t="s">
        <v>4986</v>
      </c>
      <c r="D741">
        <v>125.27</v>
      </c>
      <c r="E741" t="s">
        <v>4987</v>
      </c>
    </row>
    <row r="742" spans="1:5">
      <c r="A742" s="1" t="s">
        <v>4872</v>
      </c>
      <c r="B742" t="s">
        <v>4976</v>
      </c>
      <c r="C742" t="s">
        <v>4988</v>
      </c>
      <c r="D742">
        <v>125.08</v>
      </c>
      <c r="E742" t="s">
        <v>4604</v>
      </c>
    </row>
    <row r="743" spans="1:5">
      <c r="A743" s="1" t="s">
        <v>4872</v>
      </c>
      <c r="B743" t="s">
        <v>4976</v>
      </c>
      <c r="C743" t="s">
        <v>4989</v>
      </c>
      <c r="D743">
        <v>124.87</v>
      </c>
      <c r="E743" t="s">
        <v>4584</v>
      </c>
    </row>
    <row r="744" spans="1:5">
      <c r="A744" s="1" t="s">
        <v>4872</v>
      </c>
      <c r="B744" t="s">
        <v>4976</v>
      </c>
      <c r="C744" t="s">
        <v>4990</v>
      </c>
      <c r="D744">
        <v>124.45</v>
      </c>
      <c r="E744" t="s">
        <v>4991</v>
      </c>
    </row>
    <row r="745" spans="1:5">
      <c r="A745" s="1" t="s">
        <v>4872</v>
      </c>
      <c r="B745" t="s">
        <v>4992</v>
      </c>
      <c r="C745" t="s">
        <v>4992</v>
      </c>
      <c r="D745">
        <v>128.9</v>
      </c>
      <c r="E745" t="s">
        <v>4993</v>
      </c>
    </row>
    <row r="746" spans="1:5">
      <c r="A746" s="1" t="s">
        <v>4872</v>
      </c>
      <c r="B746" t="s">
        <v>4992</v>
      </c>
      <c r="C746" t="s">
        <v>4994</v>
      </c>
      <c r="D746">
        <v>129.28</v>
      </c>
      <c r="E746" t="s">
        <v>4995</v>
      </c>
    </row>
    <row r="747" spans="1:5">
      <c r="A747" s="1" t="s">
        <v>4872</v>
      </c>
      <c r="B747" t="s">
        <v>4992</v>
      </c>
      <c r="C747" t="s">
        <v>4996</v>
      </c>
      <c r="D747">
        <v>128.82</v>
      </c>
      <c r="E747" t="s">
        <v>4997</v>
      </c>
    </row>
    <row r="748" spans="1:5">
      <c r="A748" s="1" t="s">
        <v>4872</v>
      </c>
      <c r="B748" t="s">
        <v>4992</v>
      </c>
      <c r="C748" t="s">
        <v>4998</v>
      </c>
      <c r="D748">
        <v>129.28</v>
      </c>
      <c r="E748" t="s">
        <v>4999</v>
      </c>
    </row>
    <row r="749" spans="1:5">
      <c r="A749" s="1" t="s">
        <v>4872</v>
      </c>
      <c r="B749" t="s">
        <v>4992</v>
      </c>
      <c r="C749" t="s">
        <v>5000</v>
      </c>
      <c r="D749">
        <v>128.65</v>
      </c>
      <c r="E749" t="s">
        <v>5001</v>
      </c>
    </row>
    <row r="750" spans="1:5">
      <c r="A750" s="1" t="s">
        <v>4872</v>
      </c>
      <c r="B750" t="s">
        <v>4992</v>
      </c>
      <c r="C750" t="s">
        <v>5002</v>
      </c>
      <c r="D750">
        <v>129.53</v>
      </c>
      <c r="E750" t="s">
        <v>5003</v>
      </c>
    </row>
    <row r="751" spans="1:5">
      <c r="A751" s="1" t="s">
        <v>4872</v>
      </c>
      <c r="B751" t="s">
        <v>4992</v>
      </c>
      <c r="C751" t="s">
        <v>5004</v>
      </c>
      <c r="D751">
        <v>129.13</v>
      </c>
      <c r="E751" t="s">
        <v>5005</v>
      </c>
    </row>
    <row r="752" spans="1:5">
      <c r="A752" s="1" t="s">
        <v>4872</v>
      </c>
      <c r="B752" t="s">
        <v>4992</v>
      </c>
      <c r="C752" t="s">
        <v>5006</v>
      </c>
      <c r="D752">
        <v>129.43</v>
      </c>
      <c r="E752" t="s">
        <v>5007</v>
      </c>
    </row>
    <row r="753" spans="1:5">
      <c r="A753" s="1" t="s">
        <v>4872</v>
      </c>
      <c r="B753" t="s">
        <v>4992</v>
      </c>
      <c r="C753" t="s">
        <v>5008</v>
      </c>
      <c r="D753">
        <v>129.25</v>
      </c>
      <c r="E753" t="s">
        <v>5009</v>
      </c>
    </row>
    <row r="754" spans="1:5">
      <c r="A754" s="1" t="s">
        <v>4872</v>
      </c>
      <c r="B754" t="s">
        <v>4992</v>
      </c>
      <c r="C754" t="s">
        <v>5010</v>
      </c>
      <c r="D754">
        <v>128.78</v>
      </c>
      <c r="E754" t="s">
        <v>5001</v>
      </c>
    </row>
    <row r="755" spans="1:5">
      <c r="A755" s="1" t="s">
        <v>4872</v>
      </c>
      <c r="B755" t="s">
        <v>4992</v>
      </c>
      <c r="C755" t="s">
        <v>5011</v>
      </c>
      <c r="D755">
        <v>129.57</v>
      </c>
      <c r="E755" t="s">
        <v>5012</v>
      </c>
    </row>
    <row r="756" spans="1:5">
      <c r="A756" s="1" t="s">
        <v>4872</v>
      </c>
      <c r="B756" t="s">
        <v>4992</v>
      </c>
      <c r="C756" t="s">
        <v>5013</v>
      </c>
      <c r="D756">
        <v>129.02000000000001</v>
      </c>
      <c r="E756" t="s">
        <v>5014</v>
      </c>
    </row>
    <row r="757" spans="1:5">
      <c r="A757" s="1" t="s">
        <v>4872</v>
      </c>
      <c r="B757" t="s">
        <v>4992</v>
      </c>
      <c r="C757" t="s">
        <v>5015</v>
      </c>
      <c r="D757">
        <v>129.41999999999999</v>
      </c>
      <c r="E757" t="s">
        <v>5016</v>
      </c>
    </row>
    <row r="758" spans="1:5">
      <c r="A758" s="1" t="s">
        <v>4872</v>
      </c>
      <c r="B758" t="s">
        <v>4992</v>
      </c>
      <c r="C758" t="s">
        <v>5017</v>
      </c>
      <c r="D758">
        <v>129.38</v>
      </c>
      <c r="E758" t="s">
        <v>5018</v>
      </c>
    </row>
    <row r="759" spans="1:5">
      <c r="A759" s="1" t="s">
        <v>4872</v>
      </c>
      <c r="B759" t="s">
        <v>4992</v>
      </c>
      <c r="C759" t="s">
        <v>5019</v>
      </c>
      <c r="D759">
        <v>129.02000000000001</v>
      </c>
      <c r="E759" t="s">
        <v>5020</v>
      </c>
    </row>
    <row r="760" spans="1:5">
      <c r="A760" s="1" t="s">
        <v>4872</v>
      </c>
      <c r="B760" t="s">
        <v>4992</v>
      </c>
      <c r="C760" t="s">
        <v>5021</v>
      </c>
      <c r="D760">
        <v>130.38</v>
      </c>
      <c r="E760" t="s">
        <v>5022</v>
      </c>
    </row>
    <row r="761" spans="1:5">
      <c r="A761" s="1" t="s">
        <v>4872</v>
      </c>
      <c r="B761" t="s">
        <v>4992</v>
      </c>
      <c r="C761" t="s">
        <v>5023</v>
      </c>
      <c r="D761">
        <v>128.02000000000001</v>
      </c>
      <c r="E761" t="s">
        <v>5024</v>
      </c>
    </row>
    <row r="762" spans="1:5">
      <c r="A762" s="1" t="s">
        <v>4872</v>
      </c>
      <c r="B762" t="s">
        <v>5025</v>
      </c>
      <c r="C762" t="s">
        <v>5025</v>
      </c>
      <c r="D762">
        <v>130.37</v>
      </c>
      <c r="E762" t="s">
        <v>5026</v>
      </c>
    </row>
    <row r="763" spans="1:5">
      <c r="A763" s="1" t="s">
        <v>4872</v>
      </c>
      <c r="B763" t="s">
        <v>5025</v>
      </c>
      <c r="C763" t="s">
        <v>4948</v>
      </c>
      <c r="D763">
        <v>130.28</v>
      </c>
      <c r="E763" t="s">
        <v>4906</v>
      </c>
    </row>
    <row r="764" spans="1:5">
      <c r="A764" s="1" t="s">
        <v>4872</v>
      </c>
      <c r="B764" t="s">
        <v>5025</v>
      </c>
      <c r="C764" t="s">
        <v>4948</v>
      </c>
      <c r="D764">
        <v>130.33000000000001</v>
      </c>
      <c r="E764" t="s">
        <v>4949</v>
      </c>
    </row>
    <row r="765" spans="1:5">
      <c r="A765" s="1" t="s">
        <v>4872</v>
      </c>
      <c r="B765" t="s">
        <v>5025</v>
      </c>
      <c r="C765" t="s">
        <v>5027</v>
      </c>
      <c r="D765">
        <v>130.37</v>
      </c>
      <c r="E765" t="s">
        <v>5026</v>
      </c>
    </row>
    <row r="766" spans="1:5">
      <c r="A766" s="1" t="s">
        <v>4872</v>
      </c>
      <c r="B766" t="s">
        <v>5025</v>
      </c>
      <c r="C766" t="s">
        <v>5028</v>
      </c>
      <c r="D766">
        <v>130.4</v>
      </c>
      <c r="E766" t="s">
        <v>5026</v>
      </c>
    </row>
    <row r="767" spans="1:5">
      <c r="A767" s="1" t="s">
        <v>4872</v>
      </c>
      <c r="B767" t="s">
        <v>5025</v>
      </c>
      <c r="C767" t="s">
        <v>4294</v>
      </c>
      <c r="D767">
        <v>130.32</v>
      </c>
      <c r="E767" t="s">
        <v>4949</v>
      </c>
    </row>
    <row r="768" spans="1:5">
      <c r="A768" s="1" t="s">
        <v>4872</v>
      </c>
      <c r="B768" t="s">
        <v>5025</v>
      </c>
      <c r="C768" t="s">
        <v>5029</v>
      </c>
      <c r="D768">
        <v>130.57</v>
      </c>
      <c r="E768" t="s">
        <v>5030</v>
      </c>
    </row>
    <row r="769" spans="1:5">
      <c r="A769" s="1" t="s">
        <v>4872</v>
      </c>
      <c r="B769" t="s">
        <v>5025</v>
      </c>
      <c r="C769" t="s">
        <v>5031</v>
      </c>
      <c r="D769">
        <v>130.72</v>
      </c>
      <c r="E769" t="s">
        <v>5014</v>
      </c>
    </row>
    <row r="770" spans="1:5">
      <c r="A770" s="1" t="s">
        <v>4872</v>
      </c>
      <c r="B770" t="s">
        <v>5025</v>
      </c>
      <c r="C770" t="s">
        <v>5032</v>
      </c>
      <c r="D770">
        <v>129.9</v>
      </c>
      <c r="E770" t="s">
        <v>4588</v>
      </c>
    </row>
    <row r="771" spans="1:5">
      <c r="A771" s="1" t="s">
        <v>4872</v>
      </c>
      <c r="B771" t="s">
        <v>5025</v>
      </c>
      <c r="C771" t="s">
        <v>5033</v>
      </c>
      <c r="D771">
        <v>134.28</v>
      </c>
      <c r="E771" t="s">
        <v>5034</v>
      </c>
    </row>
    <row r="772" spans="1:5">
      <c r="A772" s="1" t="s">
        <v>4872</v>
      </c>
      <c r="B772" t="s">
        <v>5025</v>
      </c>
      <c r="C772" t="s">
        <v>5035</v>
      </c>
      <c r="D772">
        <v>132.52000000000001</v>
      </c>
      <c r="E772" t="s">
        <v>5036</v>
      </c>
    </row>
    <row r="773" spans="1:5">
      <c r="A773" s="1" t="s">
        <v>4872</v>
      </c>
      <c r="B773" t="s">
        <v>5025</v>
      </c>
      <c r="C773" t="s">
        <v>5037</v>
      </c>
      <c r="D773">
        <v>132.03</v>
      </c>
      <c r="E773" t="s">
        <v>5038</v>
      </c>
    </row>
    <row r="774" spans="1:5">
      <c r="A774" s="1" t="s">
        <v>4872</v>
      </c>
      <c r="B774" t="s">
        <v>5039</v>
      </c>
      <c r="C774" t="s">
        <v>5039</v>
      </c>
      <c r="D774">
        <v>130.94999999999999</v>
      </c>
      <c r="E774" t="s">
        <v>4879</v>
      </c>
    </row>
    <row r="775" spans="1:5">
      <c r="A775" s="1" t="s">
        <v>4872</v>
      </c>
      <c r="B775" t="s">
        <v>5039</v>
      </c>
      <c r="C775" t="s">
        <v>5040</v>
      </c>
      <c r="D775">
        <v>130.83000000000001</v>
      </c>
      <c r="E775" t="s">
        <v>4874</v>
      </c>
    </row>
    <row r="776" spans="1:5">
      <c r="A776" s="1" t="s">
        <v>4872</v>
      </c>
      <c r="B776" t="s">
        <v>5039</v>
      </c>
      <c r="C776" t="s">
        <v>5041</v>
      </c>
      <c r="D776">
        <v>130.97</v>
      </c>
      <c r="E776" t="s">
        <v>4876</v>
      </c>
    </row>
    <row r="777" spans="1:5">
      <c r="A777" s="1" t="s">
        <v>4872</v>
      </c>
      <c r="B777" t="s">
        <v>5039</v>
      </c>
      <c r="C777" t="s">
        <v>5042</v>
      </c>
      <c r="D777">
        <v>131.07</v>
      </c>
      <c r="E777" t="s">
        <v>4876</v>
      </c>
    </row>
    <row r="778" spans="1:5">
      <c r="A778" s="1" t="s">
        <v>4872</v>
      </c>
      <c r="B778" t="s">
        <v>5039</v>
      </c>
      <c r="C778" t="s">
        <v>5043</v>
      </c>
      <c r="D778">
        <v>130.57</v>
      </c>
      <c r="E778" t="s">
        <v>4891</v>
      </c>
    </row>
    <row r="779" spans="1:5">
      <c r="A779" s="1" t="s">
        <v>4872</v>
      </c>
      <c r="B779" t="s">
        <v>5044</v>
      </c>
      <c r="C779" t="s">
        <v>5044</v>
      </c>
      <c r="D779">
        <v>129.6</v>
      </c>
      <c r="E779" t="s">
        <v>4606</v>
      </c>
    </row>
    <row r="780" spans="1:5">
      <c r="A780" s="1" t="s">
        <v>4872</v>
      </c>
      <c r="B780" t="s">
        <v>5044</v>
      </c>
      <c r="C780" t="s">
        <v>5045</v>
      </c>
      <c r="D780">
        <v>129.62</v>
      </c>
      <c r="E780" t="s">
        <v>4606</v>
      </c>
    </row>
    <row r="781" spans="1:5">
      <c r="A781" s="1" t="s">
        <v>4872</v>
      </c>
      <c r="B781" t="s">
        <v>5044</v>
      </c>
      <c r="C781" t="s">
        <v>5046</v>
      </c>
      <c r="D781">
        <v>129.63</v>
      </c>
      <c r="E781" t="s">
        <v>5047</v>
      </c>
    </row>
    <row r="782" spans="1:5">
      <c r="A782" s="1" t="s">
        <v>4872</v>
      </c>
      <c r="B782" t="s">
        <v>5044</v>
      </c>
      <c r="C782" t="s">
        <v>5048</v>
      </c>
      <c r="D782">
        <v>129.58000000000001</v>
      </c>
      <c r="E782" t="s">
        <v>4606</v>
      </c>
    </row>
    <row r="783" spans="1:5">
      <c r="A783" s="1" t="s">
        <v>4872</v>
      </c>
      <c r="B783" t="s">
        <v>5044</v>
      </c>
      <c r="C783" t="s">
        <v>4817</v>
      </c>
      <c r="D783">
        <v>129.62</v>
      </c>
      <c r="E783" t="s">
        <v>5049</v>
      </c>
    </row>
    <row r="784" spans="1:5">
      <c r="A784" s="1" t="s">
        <v>4872</v>
      </c>
      <c r="B784" t="s">
        <v>5044</v>
      </c>
      <c r="C784" t="s">
        <v>5050</v>
      </c>
      <c r="D784">
        <v>131.12</v>
      </c>
      <c r="E784" t="s">
        <v>5051</v>
      </c>
    </row>
    <row r="785" spans="1:5">
      <c r="A785" s="1" t="s">
        <v>4872</v>
      </c>
      <c r="B785" t="s">
        <v>5044</v>
      </c>
      <c r="C785" t="s">
        <v>5052</v>
      </c>
      <c r="D785">
        <v>130.27000000000001</v>
      </c>
      <c r="E785" t="s">
        <v>4933</v>
      </c>
    </row>
    <row r="786" spans="1:5">
      <c r="A786" s="1" t="s">
        <v>4872</v>
      </c>
      <c r="B786" t="s">
        <v>5044</v>
      </c>
      <c r="C786" t="s">
        <v>5053</v>
      </c>
      <c r="D786">
        <v>131.15</v>
      </c>
      <c r="E786" t="s">
        <v>4801</v>
      </c>
    </row>
    <row r="787" spans="1:5">
      <c r="A787" s="1" t="s">
        <v>4872</v>
      </c>
      <c r="B787" t="s">
        <v>5044</v>
      </c>
      <c r="C787" t="s">
        <v>5054</v>
      </c>
      <c r="D787">
        <v>129.38</v>
      </c>
      <c r="E787" t="s">
        <v>5049</v>
      </c>
    </row>
    <row r="788" spans="1:5">
      <c r="A788" s="1" t="s">
        <v>4872</v>
      </c>
      <c r="B788" t="s">
        <v>5044</v>
      </c>
      <c r="C788" t="s">
        <v>5055</v>
      </c>
      <c r="D788">
        <v>129.47</v>
      </c>
      <c r="E788" t="s">
        <v>5056</v>
      </c>
    </row>
    <row r="789" spans="1:5">
      <c r="A789" s="1" t="s">
        <v>4872</v>
      </c>
      <c r="B789" t="s">
        <v>5044</v>
      </c>
      <c r="C789" t="s">
        <v>5057</v>
      </c>
      <c r="D789">
        <v>130.52000000000001</v>
      </c>
      <c r="E789" t="s">
        <v>4904</v>
      </c>
    </row>
    <row r="790" spans="1:5">
      <c r="A790" s="1" t="s">
        <v>4872</v>
      </c>
      <c r="B790" t="s">
        <v>5058</v>
      </c>
      <c r="C790" t="s">
        <v>5058</v>
      </c>
      <c r="D790">
        <v>127.48</v>
      </c>
      <c r="E790" t="s">
        <v>5059</v>
      </c>
    </row>
    <row r="791" spans="1:5">
      <c r="A791" s="1" t="s">
        <v>4872</v>
      </c>
      <c r="B791" t="s">
        <v>5058</v>
      </c>
      <c r="C791" t="s">
        <v>5060</v>
      </c>
      <c r="D791">
        <v>127.48</v>
      </c>
      <c r="E791" t="s">
        <v>5059</v>
      </c>
    </row>
    <row r="792" spans="1:5">
      <c r="A792" s="1" t="s">
        <v>4872</v>
      </c>
      <c r="B792" t="s">
        <v>5058</v>
      </c>
      <c r="C792" t="s">
        <v>5061</v>
      </c>
      <c r="D792">
        <v>128.47</v>
      </c>
      <c r="E792" t="s">
        <v>4542</v>
      </c>
    </row>
    <row r="793" spans="1:5">
      <c r="A793" s="1" t="s">
        <v>4872</v>
      </c>
      <c r="B793" t="s">
        <v>5058</v>
      </c>
      <c r="C793" t="s">
        <v>5062</v>
      </c>
      <c r="D793">
        <v>127.32</v>
      </c>
      <c r="E793" t="s">
        <v>5063</v>
      </c>
    </row>
    <row r="794" spans="1:5">
      <c r="A794" s="1" t="s">
        <v>4872</v>
      </c>
      <c r="B794" t="s">
        <v>5058</v>
      </c>
      <c r="C794" t="s">
        <v>5064</v>
      </c>
      <c r="D794">
        <v>126.52</v>
      </c>
      <c r="E794" t="s">
        <v>5018</v>
      </c>
    </row>
    <row r="795" spans="1:5">
      <c r="A795" s="1" t="s">
        <v>4872</v>
      </c>
      <c r="B795" t="s">
        <v>5058</v>
      </c>
      <c r="C795" t="s">
        <v>5065</v>
      </c>
      <c r="D795">
        <v>126.2</v>
      </c>
      <c r="E795" t="s">
        <v>5066</v>
      </c>
    </row>
    <row r="796" spans="1:5">
      <c r="A796" s="1" t="s">
        <v>4872</v>
      </c>
      <c r="B796" t="s">
        <v>5067</v>
      </c>
      <c r="C796" t="s">
        <v>5067</v>
      </c>
      <c r="D796">
        <v>126.98</v>
      </c>
      <c r="E796" t="s">
        <v>4963</v>
      </c>
    </row>
    <row r="797" spans="1:5">
      <c r="A797" s="1" t="s">
        <v>4872</v>
      </c>
      <c r="B797" t="s">
        <v>5067</v>
      </c>
      <c r="C797" t="s">
        <v>5068</v>
      </c>
      <c r="D797">
        <v>126.98</v>
      </c>
      <c r="E797" t="s">
        <v>4963</v>
      </c>
    </row>
    <row r="798" spans="1:5">
      <c r="A798" s="1" t="s">
        <v>4872</v>
      </c>
      <c r="B798" t="s">
        <v>5067</v>
      </c>
      <c r="C798" t="s">
        <v>5069</v>
      </c>
      <c r="D798">
        <v>126.48</v>
      </c>
      <c r="E798" t="s">
        <v>5070</v>
      </c>
    </row>
    <row r="799" spans="1:5">
      <c r="A799" s="1" t="s">
        <v>4872</v>
      </c>
      <c r="B799" t="s">
        <v>5067</v>
      </c>
      <c r="C799" t="s">
        <v>5071</v>
      </c>
      <c r="D799">
        <v>126.28</v>
      </c>
      <c r="E799" t="s">
        <v>5072</v>
      </c>
    </row>
    <row r="800" spans="1:5">
      <c r="A800" s="1" t="s">
        <v>4872</v>
      </c>
      <c r="B800" t="s">
        <v>5067</v>
      </c>
      <c r="C800" t="s">
        <v>5073</v>
      </c>
      <c r="D800">
        <v>126.1</v>
      </c>
      <c r="E800" t="s">
        <v>5074</v>
      </c>
    </row>
    <row r="801" spans="1:5">
      <c r="A801" s="1" t="s">
        <v>4872</v>
      </c>
      <c r="B801" t="s">
        <v>5067</v>
      </c>
      <c r="C801" t="s">
        <v>5075</v>
      </c>
      <c r="D801">
        <v>127.52</v>
      </c>
      <c r="E801" t="s">
        <v>5076</v>
      </c>
    </row>
    <row r="802" spans="1:5">
      <c r="A802" s="1" t="s">
        <v>4872</v>
      </c>
      <c r="B802" t="s">
        <v>5067</v>
      </c>
      <c r="C802" t="s">
        <v>5077</v>
      </c>
      <c r="D802">
        <v>125.9</v>
      </c>
      <c r="E802" t="s">
        <v>4584</v>
      </c>
    </row>
    <row r="803" spans="1:5">
      <c r="A803" s="1" t="s">
        <v>4872</v>
      </c>
      <c r="B803" t="s">
        <v>5067</v>
      </c>
      <c r="C803" t="s">
        <v>5078</v>
      </c>
      <c r="D803">
        <v>127.1</v>
      </c>
      <c r="E803" t="s">
        <v>5038</v>
      </c>
    </row>
    <row r="804" spans="1:5">
      <c r="A804" s="1" t="s">
        <v>4872</v>
      </c>
      <c r="B804" t="s">
        <v>5067</v>
      </c>
      <c r="C804" t="s">
        <v>5079</v>
      </c>
      <c r="D804">
        <v>125.33</v>
      </c>
      <c r="E804" t="s">
        <v>4920</v>
      </c>
    </row>
    <row r="805" spans="1:5">
      <c r="A805" s="1" t="s">
        <v>4872</v>
      </c>
      <c r="B805" t="s">
        <v>5067</v>
      </c>
      <c r="C805" t="s">
        <v>5080</v>
      </c>
      <c r="D805">
        <v>125.98</v>
      </c>
      <c r="E805" t="s">
        <v>4585</v>
      </c>
    </row>
    <row r="806" spans="1:5">
      <c r="A806" s="1" t="s">
        <v>4872</v>
      </c>
      <c r="B806" t="s">
        <v>5067</v>
      </c>
      <c r="C806" t="s">
        <v>5081</v>
      </c>
      <c r="D806">
        <v>126.97</v>
      </c>
      <c r="E806" t="s">
        <v>5082</v>
      </c>
    </row>
    <row r="807" spans="1:5">
      <c r="A807" s="1" t="s">
        <v>4872</v>
      </c>
      <c r="B807" t="s">
        <v>5083</v>
      </c>
      <c r="C807" t="s">
        <v>5083</v>
      </c>
      <c r="D807">
        <v>124.12</v>
      </c>
      <c r="E807" t="s">
        <v>5084</v>
      </c>
    </row>
    <row r="808" spans="1:5">
      <c r="A808" s="1" t="s">
        <v>4872</v>
      </c>
      <c r="B808" t="s">
        <v>5083</v>
      </c>
      <c r="C808" t="s">
        <v>5085</v>
      </c>
      <c r="D808">
        <v>126.65</v>
      </c>
      <c r="E808" t="s">
        <v>5086</v>
      </c>
    </row>
    <row r="809" spans="1:5">
      <c r="A809" s="1" t="s">
        <v>4872</v>
      </c>
      <c r="B809" t="s">
        <v>5083</v>
      </c>
      <c r="C809" t="s">
        <v>5087</v>
      </c>
      <c r="D809">
        <v>124.7</v>
      </c>
      <c r="E809" t="s">
        <v>5088</v>
      </c>
    </row>
    <row r="810" spans="1:5">
      <c r="A810" s="1" t="s">
        <v>4872</v>
      </c>
      <c r="B810" t="s">
        <v>5083</v>
      </c>
      <c r="C810" t="s">
        <v>5089</v>
      </c>
      <c r="D810">
        <v>122.53</v>
      </c>
      <c r="E810" t="s">
        <v>5090</v>
      </c>
    </row>
    <row r="811" spans="1:5">
      <c r="A811" s="1" t="s">
        <v>5091</v>
      </c>
      <c r="B811" t="s">
        <v>5091</v>
      </c>
      <c r="C811" t="s">
        <v>5091</v>
      </c>
      <c r="D811">
        <v>121.47</v>
      </c>
      <c r="E811" t="s">
        <v>5092</v>
      </c>
    </row>
    <row r="812" spans="1:5">
      <c r="A812" s="1" t="s">
        <v>5091</v>
      </c>
      <c r="B812" t="s">
        <v>5091</v>
      </c>
      <c r="C812" t="s">
        <v>5093</v>
      </c>
      <c r="D812">
        <v>121.48</v>
      </c>
      <c r="E812" t="s">
        <v>5092</v>
      </c>
    </row>
    <row r="813" spans="1:5">
      <c r="A813" s="1" t="s">
        <v>5091</v>
      </c>
      <c r="B813" t="s">
        <v>5091</v>
      </c>
      <c r="C813" t="s">
        <v>5094</v>
      </c>
      <c r="D813">
        <v>121.47</v>
      </c>
      <c r="E813" t="s">
        <v>5095</v>
      </c>
    </row>
    <row r="814" spans="1:5">
      <c r="A814" s="1" t="s">
        <v>5091</v>
      </c>
      <c r="B814" t="s">
        <v>5091</v>
      </c>
      <c r="C814" t="s">
        <v>5096</v>
      </c>
      <c r="D814">
        <v>121.43</v>
      </c>
      <c r="E814" t="s">
        <v>5097</v>
      </c>
    </row>
    <row r="815" spans="1:5">
      <c r="A815" s="1" t="s">
        <v>5091</v>
      </c>
      <c r="B815" t="s">
        <v>5091</v>
      </c>
      <c r="C815" t="s">
        <v>5098</v>
      </c>
      <c r="D815">
        <v>121.42</v>
      </c>
      <c r="E815" t="s">
        <v>5095</v>
      </c>
    </row>
    <row r="816" spans="1:5">
      <c r="A816" s="1" t="s">
        <v>5091</v>
      </c>
      <c r="B816" t="s">
        <v>5091</v>
      </c>
      <c r="C816" t="s">
        <v>5099</v>
      </c>
      <c r="D816">
        <v>121.45</v>
      </c>
      <c r="E816" t="s">
        <v>5092</v>
      </c>
    </row>
    <row r="817" spans="1:5">
      <c r="A817" s="1" t="s">
        <v>5091</v>
      </c>
      <c r="B817" t="s">
        <v>5091</v>
      </c>
      <c r="C817" t="s">
        <v>5100</v>
      </c>
      <c r="D817">
        <v>121.4</v>
      </c>
      <c r="E817" t="s">
        <v>5101</v>
      </c>
    </row>
    <row r="818" spans="1:5">
      <c r="A818" s="1" t="s">
        <v>5091</v>
      </c>
      <c r="B818" t="s">
        <v>5091</v>
      </c>
      <c r="C818" t="s">
        <v>5102</v>
      </c>
      <c r="D818">
        <v>121.45</v>
      </c>
      <c r="E818" t="s">
        <v>5101</v>
      </c>
    </row>
    <row r="819" spans="1:5">
      <c r="A819" s="1" t="s">
        <v>5091</v>
      </c>
      <c r="B819" t="s">
        <v>5091</v>
      </c>
      <c r="C819" t="s">
        <v>5103</v>
      </c>
      <c r="D819">
        <v>121.5</v>
      </c>
      <c r="E819" t="s">
        <v>5104</v>
      </c>
    </row>
    <row r="820" spans="1:5">
      <c r="A820" s="1" t="s">
        <v>5091</v>
      </c>
      <c r="B820" t="s">
        <v>5091</v>
      </c>
      <c r="C820" t="s">
        <v>5105</v>
      </c>
      <c r="D820">
        <v>121.52</v>
      </c>
      <c r="E820" t="s">
        <v>5104</v>
      </c>
    </row>
    <row r="821" spans="1:5">
      <c r="A821" s="1" t="s">
        <v>5091</v>
      </c>
      <c r="B821" t="s">
        <v>5091</v>
      </c>
      <c r="C821" t="s">
        <v>5106</v>
      </c>
      <c r="D821">
        <v>121.38</v>
      </c>
      <c r="E821" t="s">
        <v>5107</v>
      </c>
    </row>
    <row r="822" spans="1:5">
      <c r="A822" s="1" t="s">
        <v>5091</v>
      </c>
      <c r="B822" t="s">
        <v>5091</v>
      </c>
      <c r="C822" t="s">
        <v>4969</v>
      </c>
      <c r="D822">
        <v>121.48</v>
      </c>
      <c r="E822" t="s">
        <v>5108</v>
      </c>
    </row>
    <row r="823" spans="1:5">
      <c r="A823" s="1" t="s">
        <v>5091</v>
      </c>
      <c r="B823" t="s">
        <v>5091</v>
      </c>
      <c r="C823" t="s">
        <v>5109</v>
      </c>
      <c r="D823">
        <v>121.27</v>
      </c>
      <c r="E823" t="s">
        <v>5110</v>
      </c>
    </row>
    <row r="824" spans="1:5">
      <c r="A824" s="1" t="s">
        <v>5091</v>
      </c>
      <c r="B824" t="s">
        <v>5091</v>
      </c>
      <c r="C824" t="s">
        <v>5111</v>
      </c>
      <c r="D824">
        <v>121.53</v>
      </c>
      <c r="E824" t="s">
        <v>5095</v>
      </c>
    </row>
    <row r="825" spans="1:5">
      <c r="A825" s="1" t="s">
        <v>5091</v>
      </c>
      <c r="B825" t="s">
        <v>5091</v>
      </c>
      <c r="C825" t="s">
        <v>5112</v>
      </c>
      <c r="D825">
        <v>121.33</v>
      </c>
      <c r="E825" t="s">
        <v>5113</v>
      </c>
    </row>
    <row r="826" spans="1:5">
      <c r="A826" s="1" t="s">
        <v>5091</v>
      </c>
      <c r="B826" t="s">
        <v>5091</v>
      </c>
      <c r="C826" t="s">
        <v>5114</v>
      </c>
      <c r="D826">
        <v>121.22</v>
      </c>
      <c r="E826" t="s">
        <v>5115</v>
      </c>
    </row>
    <row r="827" spans="1:5">
      <c r="A827" s="1" t="s">
        <v>5091</v>
      </c>
      <c r="B827" t="s">
        <v>5091</v>
      </c>
      <c r="C827" t="s">
        <v>5116</v>
      </c>
      <c r="D827">
        <v>121.12</v>
      </c>
      <c r="E827" t="s">
        <v>5117</v>
      </c>
    </row>
    <row r="828" spans="1:5">
      <c r="A828" s="1" t="s">
        <v>5091</v>
      </c>
      <c r="B828" t="s">
        <v>5091</v>
      </c>
      <c r="C828" t="s">
        <v>5118</v>
      </c>
      <c r="D828">
        <v>121.75</v>
      </c>
      <c r="E828" t="s">
        <v>5119</v>
      </c>
    </row>
    <row r="829" spans="1:5">
      <c r="A829" s="1" t="s">
        <v>5091</v>
      </c>
      <c r="B829" t="s">
        <v>5091</v>
      </c>
      <c r="C829" t="s">
        <v>5120</v>
      </c>
      <c r="D829">
        <v>121.47</v>
      </c>
      <c r="E829" t="s">
        <v>5121</v>
      </c>
    </row>
    <row r="830" spans="1:5">
      <c r="A830" s="1" t="s">
        <v>5091</v>
      </c>
      <c r="B830" t="s">
        <v>5091</v>
      </c>
      <c r="C830" t="s">
        <v>5122</v>
      </c>
      <c r="D830">
        <v>121.4</v>
      </c>
      <c r="E830" t="s">
        <v>5123</v>
      </c>
    </row>
    <row r="831" spans="1:5">
      <c r="A831" s="1" t="s">
        <v>5124</v>
      </c>
      <c r="B831" t="s">
        <v>5125</v>
      </c>
      <c r="C831" t="s">
        <v>5125</v>
      </c>
      <c r="D831">
        <v>118.78</v>
      </c>
      <c r="E831" t="s">
        <v>5126</v>
      </c>
    </row>
    <row r="832" spans="1:5">
      <c r="A832" s="1" t="s">
        <v>5124</v>
      </c>
      <c r="B832" t="s">
        <v>5125</v>
      </c>
      <c r="C832" t="s">
        <v>5127</v>
      </c>
      <c r="D832">
        <v>118.8</v>
      </c>
      <c r="E832" t="s">
        <v>5128</v>
      </c>
    </row>
    <row r="833" spans="1:5">
      <c r="A833" s="1" t="s">
        <v>5124</v>
      </c>
      <c r="B833" t="s">
        <v>5125</v>
      </c>
      <c r="C833" t="s">
        <v>5129</v>
      </c>
      <c r="D833">
        <v>118.78</v>
      </c>
      <c r="E833" t="s">
        <v>5130</v>
      </c>
    </row>
    <row r="834" spans="1:5">
      <c r="A834" s="1" t="s">
        <v>5124</v>
      </c>
      <c r="B834" t="s">
        <v>5125</v>
      </c>
      <c r="C834" t="s">
        <v>5131</v>
      </c>
      <c r="D834">
        <v>118.8</v>
      </c>
      <c r="E834" t="s">
        <v>5132</v>
      </c>
    </row>
    <row r="835" spans="1:5">
      <c r="A835" s="1" t="s">
        <v>5124</v>
      </c>
      <c r="B835" t="s">
        <v>5125</v>
      </c>
      <c r="C835" t="s">
        <v>5133</v>
      </c>
      <c r="D835">
        <v>118.75</v>
      </c>
      <c r="E835" t="s">
        <v>5130</v>
      </c>
    </row>
    <row r="836" spans="1:5">
      <c r="A836" s="1" t="s">
        <v>5124</v>
      </c>
      <c r="B836" t="s">
        <v>5125</v>
      </c>
      <c r="C836" t="s">
        <v>5134</v>
      </c>
      <c r="D836">
        <v>117.18</v>
      </c>
      <c r="E836" t="s">
        <v>5135</v>
      </c>
    </row>
    <row r="837" spans="1:5">
      <c r="A837" s="1" t="s">
        <v>5124</v>
      </c>
      <c r="B837" t="s">
        <v>5125</v>
      </c>
      <c r="C837" t="s">
        <v>5134</v>
      </c>
      <c r="D837">
        <v>118.77</v>
      </c>
      <c r="E837" t="s">
        <v>5126</v>
      </c>
    </row>
    <row r="838" spans="1:5">
      <c r="A838" s="1" t="s">
        <v>5124</v>
      </c>
      <c r="B838" t="s">
        <v>5125</v>
      </c>
      <c r="C838" t="s">
        <v>5136</v>
      </c>
      <c r="D838">
        <v>118.73</v>
      </c>
      <c r="E838" t="s">
        <v>5137</v>
      </c>
    </row>
    <row r="839" spans="1:5">
      <c r="A839" s="1" t="s">
        <v>5124</v>
      </c>
      <c r="B839" t="s">
        <v>5125</v>
      </c>
      <c r="C839" t="s">
        <v>5138</v>
      </c>
      <c r="D839">
        <v>118.62</v>
      </c>
      <c r="E839" t="s">
        <v>5128</v>
      </c>
    </row>
    <row r="840" spans="1:5">
      <c r="A840" s="1" t="s">
        <v>5124</v>
      </c>
      <c r="B840" t="s">
        <v>5125</v>
      </c>
      <c r="C840" t="s">
        <v>5139</v>
      </c>
      <c r="D840">
        <v>118.88</v>
      </c>
      <c r="E840" t="s">
        <v>5140</v>
      </c>
    </row>
    <row r="841" spans="1:5">
      <c r="A841" s="1" t="s">
        <v>5124</v>
      </c>
      <c r="B841" t="s">
        <v>5125</v>
      </c>
      <c r="C841" t="s">
        <v>5141</v>
      </c>
      <c r="D841">
        <v>118.77</v>
      </c>
      <c r="E841" t="s">
        <v>5142</v>
      </c>
    </row>
    <row r="842" spans="1:5">
      <c r="A842" s="1" t="s">
        <v>5124</v>
      </c>
      <c r="B842" t="s">
        <v>5125</v>
      </c>
      <c r="C842" t="s">
        <v>5143</v>
      </c>
      <c r="D842">
        <v>118.85</v>
      </c>
      <c r="E842" t="s">
        <v>5144</v>
      </c>
    </row>
    <row r="843" spans="1:5">
      <c r="A843" s="1" t="s">
        <v>5124</v>
      </c>
      <c r="B843" t="s">
        <v>5125</v>
      </c>
      <c r="C843" t="s">
        <v>5145</v>
      </c>
      <c r="D843">
        <v>118.83</v>
      </c>
      <c r="E843" t="s">
        <v>5146</v>
      </c>
    </row>
    <row r="844" spans="1:5">
      <c r="A844" s="1" t="s">
        <v>5124</v>
      </c>
      <c r="B844" t="s">
        <v>5125</v>
      </c>
      <c r="C844" t="s">
        <v>5147</v>
      </c>
      <c r="D844">
        <v>119.02</v>
      </c>
      <c r="E844" t="s">
        <v>5148</v>
      </c>
    </row>
    <row r="845" spans="1:5">
      <c r="A845" s="1" t="s">
        <v>5124</v>
      </c>
      <c r="B845" t="s">
        <v>5125</v>
      </c>
      <c r="C845" t="s">
        <v>5149</v>
      </c>
      <c r="D845">
        <v>118.88</v>
      </c>
      <c r="E845" t="s">
        <v>5150</v>
      </c>
    </row>
    <row r="846" spans="1:5">
      <c r="A846" s="1" t="s">
        <v>5124</v>
      </c>
      <c r="B846" t="s">
        <v>5151</v>
      </c>
      <c r="C846" t="s">
        <v>5151</v>
      </c>
      <c r="D846">
        <v>120.3</v>
      </c>
      <c r="E846" t="s">
        <v>5152</v>
      </c>
    </row>
    <row r="847" spans="1:5">
      <c r="A847" s="1" t="s">
        <v>5124</v>
      </c>
      <c r="B847" t="s">
        <v>5151</v>
      </c>
      <c r="C847" t="s">
        <v>5153</v>
      </c>
      <c r="D847">
        <v>120.3</v>
      </c>
      <c r="E847" t="s">
        <v>5154</v>
      </c>
    </row>
    <row r="848" spans="1:5">
      <c r="A848" s="1" t="s">
        <v>5124</v>
      </c>
      <c r="B848" t="s">
        <v>5151</v>
      </c>
      <c r="C848" t="s">
        <v>5155</v>
      </c>
      <c r="D848">
        <v>120.3</v>
      </c>
      <c r="E848" t="s">
        <v>5152</v>
      </c>
    </row>
    <row r="849" spans="1:5">
      <c r="A849" s="1" t="s">
        <v>5124</v>
      </c>
      <c r="B849" t="s">
        <v>5151</v>
      </c>
      <c r="C849" t="s">
        <v>5156</v>
      </c>
      <c r="D849">
        <v>120.28</v>
      </c>
      <c r="E849" t="s">
        <v>5154</v>
      </c>
    </row>
    <row r="850" spans="1:5">
      <c r="A850" s="1" t="s">
        <v>5124</v>
      </c>
      <c r="B850" t="s">
        <v>5151</v>
      </c>
      <c r="C850" t="s">
        <v>5157</v>
      </c>
      <c r="D850">
        <v>120.35</v>
      </c>
      <c r="E850" t="s">
        <v>5158</v>
      </c>
    </row>
    <row r="851" spans="1:5">
      <c r="A851" s="1" t="s">
        <v>5124</v>
      </c>
      <c r="B851" t="s">
        <v>5151</v>
      </c>
      <c r="C851" t="s">
        <v>5159</v>
      </c>
      <c r="D851">
        <v>120.28</v>
      </c>
      <c r="E851" t="s">
        <v>5160</v>
      </c>
    </row>
    <row r="852" spans="1:5">
      <c r="A852" s="1" t="s">
        <v>5124</v>
      </c>
      <c r="B852" t="s">
        <v>5151</v>
      </c>
      <c r="C852" t="s">
        <v>5161</v>
      </c>
      <c r="D852">
        <v>120.27</v>
      </c>
      <c r="E852" t="s">
        <v>5152</v>
      </c>
    </row>
    <row r="853" spans="1:5">
      <c r="A853" s="1" t="s">
        <v>5124</v>
      </c>
      <c r="B853" t="s">
        <v>5151</v>
      </c>
      <c r="C853" t="s">
        <v>5162</v>
      </c>
      <c r="D853">
        <v>120.27</v>
      </c>
      <c r="E853" t="s">
        <v>5163</v>
      </c>
    </row>
    <row r="854" spans="1:5">
      <c r="A854" s="1" t="s">
        <v>5124</v>
      </c>
      <c r="B854" t="s">
        <v>5151</v>
      </c>
      <c r="C854" t="s">
        <v>5164</v>
      </c>
      <c r="D854">
        <v>119.82</v>
      </c>
      <c r="E854" t="s">
        <v>5165</v>
      </c>
    </row>
    <row r="855" spans="1:5">
      <c r="A855" s="1" t="s">
        <v>5124</v>
      </c>
      <c r="B855" t="s">
        <v>5166</v>
      </c>
      <c r="C855" t="s">
        <v>5166</v>
      </c>
      <c r="D855">
        <v>117.18</v>
      </c>
      <c r="E855" t="s">
        <v>5167</v>
      </c>
    </row>
    <row r="856" spans="1:5">
      <c r="A856" s="1" t="s">
        <v>5124</v>
      </c>
      <c r="B856" t="s">
        <v>5166</v>
      </c>
      <c r="C856" t="s">
        <v>5134</v>
      </c>
      <c r="D856">
        <v>117.18</v>
      </c>
      <c r="E856" t="s">
        <v>5135</v>
      </c>
    </row>
    <row r="857" spans="1:5">
      <c r="A857" s="1" t="s">
        <v>5124</v>
      </c>
      <c r="B857" t="s">
        <v>5166</v>
      </c>
      <c r="C857" t="s">
        <v>5134</v>
      </c>
      <c r="D857">
        <v>118.77</v>
      </c>
      <c r="E857" t="s">
        <v>5126</v>
      </c>
    </row>
    <row r="858" spans="1:5">
      <c r="A858" s="1" t="s">
        <v>5124</v>
      </c>
      <c r="B858" t="s">
        <v>5166</v>
      </c>
      <c r="C858" t="s">
        <v>5168</v>
      </c>
      <c r="D858">
        <v>117.22</v>
      </c>
      <c r="E858" t="s">
        <v>5169</v>
      </c>
    </row>
    <row r="859" spans="1:5">
      <c r="A859" s="1" t="s">
        <v>5124</v>
      </c>
      <c r="B859" t="s">
        <v>5166</v>
      </c>
      <c r="C859" t="s">
        <v>5170</v>
      </c>
      <c r="D859">
        <v>117.13</v>
      </c>
      <c r="E859" t="s">
        <v>5171</v>
      </c>
    </row>
    <row r="860" spans="1:5">
      <c r="A860" s="1" t="s">
        <v>5124</v>
      </c>
      <c r="B860" t="s">
        <v>5166</v>
      </c>
      <c r="C860" t="s">
        <v>5172</v>
      </c>
      <c r="D860">
        <v>117.45</v>
      </c>
      <c r="E860" t="s">
        <v>5173</v>
      </c>
    </row>
    <row r="861" spans="1:5">
      <c r="A861" s="1" t="s">
        <v>5124</v>
      </c>
      <c r="B861" t="s">
        <v>5166</v>
      </c>
      <c r="C861" t="s">
        <v>5174</v>
      </c>
      <c r="D861">
        <v>117.18</v>
      </c>
      <c r="E861" t="s">
        <v>5169</v>
      </c>
    </row>
    <row r="862" spans="1:5">
      <c r="A862" s="1" t="s">
        <v>5124</v>
      </c>
      <c r="B862" t="s">
        <v>5166</v>
      </c>
      <c r="C862" t="s">
        <v>5175</v>
      </c>
      <c r="D862">
        <v>116.6</v>
      </c>
      <c r="E862" t="s">
        <v>4372</v>
      </c>
    </row>
    <row r="863" spans="1:5">
      <c r="A863" s="1" t="s">
        <v>5124</v>
      </c>
      <c r="B863" t="s">
        <v>5166</v>
      </c>
      <c r="C863" t="s">
        <v>5176</v>
      </c>
      <c r="D863">
        <v>116.93</v>
      </c>
      <c r="E863" t="s">
        <v>5177</v>
      </c>
    </row>
    <row r="864" spans="1:5">
      <c r="A864" s="1" t="s">
        <v>5124</v>
      </c>
      <c r="B864" t="s">
        <v>5166</v>
      </c>
      <c r="C864" t="s">
        <v>5178</v>
      </c>
      <c r="D864">
        <v>117.17</v>
      </c>
      <c r="E864" t="s">
        <v>5179</v>
      </c>
    </row>
    <row r="865" spans="1:5">
      <c r="A865" s="1" t="s">
        <v>5124</v>
      </c>
      <c r="B865" t="s">
        <v>5166</v>
      </c>
      <c r="C865" t="s">
        <v>5180</v>
      </c>
      <c r="D865">
        <v>117.95</v>
      </c>
      <c r="E865" t="s">
        <v>5181</v>
      </c>
    </row>
    <row r="866" spans="1:5">
      <c r="A866" s="1" t="s">
        <v>5124</v>
      </c>
      <c r="B866" t="s">
        <v>5166</v>
      </c>
      <c r="C866" t="s">
        <v>5182</v>
      </c>
      <c r="D866">
        <v>118.35</v>
      </c>
      <c r="E866" t="s">
        <v>5183</v>
      </c>
    </row>
    <row r="867" spans="1:5">
      <c r="A867" s="1" t="s">
        <v>5124</v>
      </c>
      <c r="B867" t="s">
        <v>5166</v>
      </c>
      <c r="C867" t="s">
        <v>5184</v>
      </c>
      <c r="D867">
        <v>117.95</v>
      </c>
      <c r="E867" t="s">
        <v>5185</v>
      </c>
    </row>
    <row r="868" spans="1:5">
      <c r="A868" s="1" t="s">
        <v>5124</v>
      </c>
      <c r="B868" t="s">
        <v>5186</v>
      </c>
      <c r="C868" t="s">
        <v>5186</v>
      </c>
      <c r="D868">
        <v>119.95</v>
      </c>
      <c r="E868" t="s">
        <v>5187</v>
      </c>
    </row>
    <row r="869" spans="1:5">
      <c r="A869" s="1" t="s">
        <v>5124</v>
      </c>
      <c r="B869" t="s">
        <v>5186</v>
      </c>
      <c r="C869" t="s">
        <v>5188</v>
      </c>
      <c r="D869">
        <v>119.93</v>
      </c>
      <c r="E869" t="s">
        <v>5189</v>
      </c>
    </row>
    <row r="870" spans="1:5">
      <c r="A870" s="1" t="s">
        <v>5124</v>
      </c>
      <c r="B870" t="s">
        <v>5186</v>
      </c>
      <c r="C870" t="s">
        <v>5190</v>
      </c>
      <c r="D870">
        <v>119.93</v>
      </c>
      <c r="E870" t="s">
        <v>5187</v>
      </c>
    </row>
    <row r="871" spans="1:5">
      <c r="A871" s="1" t="s">
        <v>5124</v>
      </c>
      <c r="B871" t="s">
        <v>5186</v>
      </c>
      <c r="C871" t="s">
        <v>5191</v>
      </c>
      <c r="D871">
        <v>120.05</v>
      </c>
      <c r="E871" t="s">
        <v>5192</v>
      </c>
    </row>
    <row r="872" spans="1:5">
      <c r="A872" s="1" t="s">
        <v>5124</v>
      </c>
      <c r="B872" t="s">
        <v>5186</v>
      </c>
      <c r="C872" t="s">
        <v>5193</v>
      </c>
      <c r="D872">
        <v>119.97</v>
      </c>
      <c r="E872" t="s">
        <v>5194</v>
      </c>
    </row>
    <row r="873" spans="1:5">
      <c r="A873" s="1" t="s">
        <v>5124</v>
      </c>
      <c r="B873" t="s">
        <v>5186</v>
      </c>
      <c r="C873" t="s">
        <v>5195</v>
      </c>
      <c r="D873">
        <v>119.93</v>
      </c>
      <c r="E873" t="s">
        <v>5196</v>
      </c>
    </row>
    <row r="874" spans="1:5">
      <c r="A874" s="1" t="s">
        <v>5124</v>
      </c>
      <c r="B874" t="s">
        <v>5186</v>
      </c>
      <c r="C874" t="s">
        <v>5197</v>
      </c>
      <c r="D874">
        <v>119.48</v>
      </c>
      <c r="E874" t="s">
        <v>5198</v>
      </c>
    </row>
    <row r="875" spans="1:5">
      <c r="A875" s="1" t="s">
        <v>5124</v>
      </c>
      <c r="B875" t="s">
        <v>5186</v>
      </c>
      <c r="C875" t="s">
        <v>5199</v>
      </c>
      <c r="D875">
        <v>119.57</v>
      </c>
      <c r="E875" t="s">
        <v>5189</v>
      </c>
    </row>
    <row r="876" spans="1:5">
      <c r="A876" s="1" t="s">
        <v>5124</v>
      </c>
      <c r="B876" t="s">
        <v>5200</v>
      </c>
      <c r="C876" t="s">
        <v>5200</v>
      </c>
      <c r="D876">
        <v>120.58</v>
      </c>
      <c r="E876" t="s">
        <v>5201</v>
      </c>
    </row>
    <row r="877" spans="1:5">
      <c r="A877" s="1" t="s">
        <v>5124</v>
      </c>
      <c r="B877" t="s">
        <v>5200</v>
      </c>
      <c r="C877" t="s">
        <v>5202</v>
      </c>
      <c r="D877">
        <v>120.63</v>
      </c>
      <c r="E877" t="s">
        <v>5201</v>
      </c>
    </row>
    <row r="878" spans="1:5">
      <c r="A878" s="1" t="s">
        <v>5124</v>
      </c>
      <c r="B878" t="s">
        <v>5200</v>
      </c>
      <c r="C878" t="s">
        <v>5203</v>
      </c>
      <c r="D878">
        <v>120.63</v>
      </c>
      <c r="E878" t="s">
        <v>5204</v>
      </c>
    </row>
    <row r="879" spans="1:5">
      <c r="A879" s="1" t="s">
        <v>5124</v>
      </c>
      <c r="B879" t="s">
        <v>5200</v>
      </c>
      <c r="C879" t="s">
        <v>5205</v>
      </c>
      <c r="D879">
        <v>120.6</v>
      </c>
      <c r="E879" t="s">
        <v>5204</v>
      </c>
    </row>
    <row r="880" spans="1:5">
      <c r="A880" s="1" t="s">
        <v>5124</v>
      </c>
      <c r="B880" t="s">
        <v>5200</v>
      </c>
      <c r="C880" t="s">
        <v>5206</v>
      </c>
      <c r="D880">
        <v>120.57</v>
      </c>
      <c r="E880" t="s">
        <v>5201</v>
      </c>
    </row>
    <row r="881" spans="1:5">
      <c r="A881" s="1" t="s">
        <v>5124</v>
      </c>
      <c r="B881" t="s">
        <v>5200</v>
      </c>
      <c r="C881" t="s">
        <v>5207</v>
      </c>
      <c r="D881">
        <v>120.63</v>
      </c>
      <c r="E881" t="s">
        <v>5104</v>
      </c>
    </row>
    <row r="882" spans="1:5">
      <c r="A882" s="1" t="s">
        <v>5124</v>
      </c>
      <c r="B882" t="s">
        <v>5200</v>
      </c>
      <c r="C882" t="s">
        <v>5208</v>
      </c>
      <c r="D882">
        <v>120.63</v>
      </c>
      <c r="E882" t="s">
        <v>5209</v>
      </c>
    </row>
    <row r="883" spans="1:5">
      <c r="A883" s="1" t="s">
        <v>5124</v>
      </c>
      <c r="B883" t="s">
        <v>5200</v>
      </c>
      <c r="C883" t="s">
        <v>5210</v>
      </c>
      <c r="D883">
        <v>120.75</v>
      </c>
      <c r="E883" t="s">
        <v>5148</v>
      </c>
    </row>
    <row r="884" spans="1:5">
      <c r="A884" s="1" t="s">
        <v>5124</v>
      </c>
      <c r="B884" t="s">
        <v>5200</v>
      </c>
      <c r="C884" t="s">
        <v>5211</v>
      </c>
      <c r="D884">
        <v>120.55</v>
      </c>
      <c r="E884" t="s">
        <v>5212</v>
      </c>
    </row>
    <row r="885" spans="1:5">
      <c r="A885" s="1" t="s">
        <v>5124</v>
      </c>
      <c r="B885" t="s">
        <v>5200</v>
      </c>
      <c r="C885" t="s">
        <v>5213</v>
      </c>
      <c r="D885">
        <v>120.98</v>
      </c>
      <c r="E885" t="s">
        <v>5110</v>
      </c>
    </row>
    <row r="886" spans="1:5">
      <c r="A886" s="1" t="s">
        <v>5124</v>
      </c>
      <c r="B886" t="s">
        <v>5200</v>
      </c>
      <c r="C886" t="s">
        <v>5214</v>
      </c>
      <c r="D886">
        <v>120.63</v>
      </c>
      <c r="E886" t="s">
        <v>5215</v>
      </c>
    </row>
    <row r="887" spans="1:5">
      <c r="A887" s="1" t="s">
        <v>5124</v>
      </c>
      <c r="B887" t="s">
        <v>5200</v>
      </c>
      <c r="C887" t="s">
        <v>5216</v>
      </c>
      <c r="D887">
        <v>121.1</v>
      </c>
      <c r="E887" t="s">
        <v>5217</v>
      </c>
    </row>
    <row r="888" spans="1:5">
      <c r="A888" s="1" t="s">
        <v>5124</v>
      </c>
      <c r="B888" t="s">
        <v>5218</v>
      </c>
      <c r="C888" t="s">
        <v>5218</v>
      </c>
      <c r="D888">
        <v>120.88</v>
      </c>
      <c r="E888" t="s">
        <v>5219</v>
      </c>
    </row>
    <row r="889" spans="1:5">
      <c r="A889" s="1" t="s">
        <v>5124</v>
      </c>
      <c r="B889" t="s">
        <v>5218</v>
      </c>
      <c r="C889" t="s">
        <v>5220</v>
      </c>
      <c r="D889">
        <v>120.85</v>
      </c>
      <c r="E889" t="s">
        <v>5142</v>
      </c>
    </row>
    <row r="890" spans="1:5">
      <c r="A890" s="1" t="s">
        <v>5124</v>
      </c>
      <c r="B890" t="s">
        <v>5218</v>
      </c>
      <c r="C890" t="s">
        <v>5221</v>
      </c>
      <c r="D890">
        <v>120.8</v>
      </c>
      <c r="E890" t="s">
        <v>5130</v>
      </c>
    </row>
    <row r="891" spans="1:5">
      <c r="A891" s="1" t="s">
        <v>5124</v>
      </c>
      <c r="B891" t="s">
        <v>5218</v>
      </c>
      <c r="C891" t="s">
        <v>5222</v>
      </c>
      <c r="D891">
        <v>120.45</v>
      </c>
      <c r="E891" t="s">
        <v>5223</v>
      </c>
    </row>
    <row r="892" spans="1:5">
      <c r="A892" s="1" t="s">
        <v>5124</v>
      </c>
      <c r="B892" t="s">
        <v>5218</v>
      </c>
      <c r="C892" t="s">
        <v>5224</v>
      </c>
      <c r="D892">
        <v>121.18</v>
      </c>
      <c r="E892" t="s">
        <v>5225</v>
      </c>
    </row>
    <row r="893" spans="1:5">
      <c r="A893" s="1" t="s">
        <v>5124</v>
      </c>
      <c r="B893" t="s">
        <v>5218</v>
      </c>
      <c r="C893" t="s">
        <v>5226</v>
      </c>
      <c r="D893">
        <v>121.65</v>
      </c>
      <c r="E893" t="s">
        <v>5227</v>
      </c>
    </row>
    <row r="894" spans="1:5">
      <c r="A894" s="1" t="s">
        <v>5124</v>
      </c>
      <c r="B894" t="s">
        <v>5218</v>
      </c>
      <c r="C894" t="s">
        <v>5228</v>
      </c>
      <c r="D894">
        <v>120.57</v>
      </c>
      <c r="E894" t="s">
        <v>5229</v>
      </c>
    </row>
    <row r="895" spans="1:5">
      <c r="A895" s="1" t="s">
        <v>5124</v>
      </c>
      <c r="B895" t="s">
        <v>5218</v>
      </c>
      <c r="C895" t="s">
        <v>5230</v>
      </c>
      <c r="D895">
        <v>121.07</v>
      </c>
      <c r="E895" t="s">
        <v>5137</v>
      </c>
    </row>
    <row r="896" spans="1:5">
      <c r="A896" s="1" t="s">
        <v>5124</v>
      </c>
      <c r="B896" t="s">
        <v>5218</v>
      </c>
      <c r="C896" t="s">
        <v>5231</v>
      </c>
      <c r="D896">
        <v>121.17</v>
      </c>
      <c r="E896" t="s">
        <v>5163</v>
      </c>
    </row>
    <row r="897" spans="1:5">
      <c r="A897" s="1" t="s">
        <v>5124</v>
      </c>
      <c r="B897" t="s">
        <v>5232</v>
      </c>
      <c r="C897" t="s">
        <v>5232</v>
      </c>
      <c r="D897">
        <v>119.22</v>
      </c>
      <c r="E897" t="s">
        <v>5233</v>
      </c>
    </row>
    <row r="898" spans="1:5">
      <c r="A898" s="1" t="s">
        <v>5124</v>
      </c>
      <c r="B898" t="s">
        <v>5232</v>
      </c>
      <c r="C898" t="s">
        <v>5234</v>
      </c>
      <c r="D898">
        <v>119.37</v>
      </c>
      <c r="E898" t="s">
        <v>5235</v>
      </c>
    </row>
    <row r="899" spans="1:5">
      <c r="A899" s="1" t="s">
        <v>5124</v>
      </c>
      <c r="B899" t="s">
        <v>5232</v>
      </c>
      <c r="C899" t="s">
        <v>5236</v>
      </c>
      <c r="D899">
        <v>119.17</v>
      </c>
      <c r="E899" t="s">
        <v>5233</v>
      </c>
    </row>
    <row r="900" spans="1:5">
      <c r="A900" s="1" t="s">
        <v>5124</v>
      </c>
      <c r="B900" t="s">
        <v>5232</v>
      </c>
      <c r="C900" t="s">
        <v>4715</v>
      </c>
      <c r="D900">
        <v>119.12</v>
      </c>
      <c r="E900" t="s">
        <v>5237</v>
      </c>
    </row>
    <row r="901" spans="1:5">
      <c r="A901" s="1" t="s">
        <v>5124</v>
      </c>
      <c r="B901" t="s">
        <v>5232</v>
      </c>
      <c r="C901" t="s">
        <v>5238</v>
      </c>
      <c r="D901">
        <v>119.12</v>
      </c>
      <c r="E901" t="s">
        <v>4370</v>
      </c>
    </row>
    <row r="902" spans="1:5">
      <c r="A902" s="1" t="s">
        <v>5124</v>
      </c>
      <c r="B902" t="s">
        <v>5232</v>
      </c>
      <c r="C902" t="s">
        <v>5239</v>
      </c>
      <c r="D902">
        <v>118.77</v>
      </c>
      <c r="E902" t="s">
        <v>5240</v>
      </c>
    </row>
    <row r="903" spans="1:5">
      <c r="A903" s="1" t="s">
        <v>5124</v>
      </c>
      <c r="B903" t="s">
        <v>5232</v>
      </c>
      <c r="C903" t="s">
        <v>5241</v>
      </c>
      <c r="D903">
        <v>119.25</v>
      </c>
      <c r="E903" t="s">
        <v>5171</v>
      </c>
    </row>
    <row r="904" spans="1:5">
      <c r="A904" s="1" t="s">
        <v>5124</v>
      </c>
      <c r="B904" t="s">
        <v>5232</v>
      </c>
      <c r="C904" t="s">
        <v>5242</v>
      </c>
      <c r="D904">
        <v>119.35</v>
      </c>
      <c r="E904" t="s">
        <v>5243</v>
      </c>
    </row>
    <row r="905" spans="1:5">
      <c r="A905" s="1" t="s">
        <v>5124</v>
      </c>
      <c r="B905" t="s">
        <v>5244</v>
      </c>
      <c r="C905" t="s">
        <v>5244</v>
      </c>
      <c r="D905">
        <v>119.02</v>
      </c>
      <c r="E905" t="s">
        <v>5245</v>
      </c>
    </row>
    <row r="906" spans="1:5">
      <c r="A906" s="1" t="s">
        <v>5124</v>
      </c>
      <c r="B906" t="s">
        <v>5244</v>
      </c>
      <c r="C906" t="s">
        <v>4742</v>
      </c>
      <c r="D906">
        <v>119.02</v>
      </c>
      <c r="E906" t="s">
        <v>5246</v>
      </c>
    </row>
    <row r="907" spans="1:5">
      <c r="A907" s="1" t="s">
        <v>5124</v>
      </c>
      <c r="B907" t="s">
        <v>5244</v>
      </c>
      <c r="C907" t="s">
        <v>5247</v>
      </c>
      <c r="D907">
        <v>119.13</v>
      </c>
      <c r="E907" t="s">
        <v>5248</v>
      </c>
    </row>
    <row r="908" spans="1:5">
      <c r="A908" s="1" t="s">
        <v>5124</v>
      </c>
      <c r="B908" t="s">
        <v>5244</v>
      </c>
      <c r="C908" t="s">
        <v>5249</v>
      </c>
      <c r="D908">
        <v>119.03</v>
      </c>
      <c r="E908" t="s">
        <v>5250</v>
      </c>
    </row>
    <row r="909" spans="1:5">
      <c r="A909" s="1" t="s">
        <v>5124</v>
      </c>
      <c r="B909" t="s">
        <v>5244</v>
      </c>
      <c r="C909" t="s">
        <v>5251</v>
      </c>
      <c r="D909">
        <v>119.03</v>
      </c>
      <c r="E909" t="s">
        <v>5252</v>
      </c>
    </row>
    <row r="910" spans="1:5">
      <c r="A910" s="1" t="s">
        <v>5124</v>
      </c>
      <c r="B910" t="s">
        <v>5244</v>
      </c>
      <c r="C910" t="s">
        <v>5253</v>
      </c>
      <c r="D910">
        <v>119.27</v>
      </c>
      <c r="E910" t="s">
        <v>5254</v>
      </c>
    </row>
    <row r="911" spans="1:5">
      <c r="A911" s="1" t="s">
        <v>5124</v>
      </c>
      <c r="B911" t="s">
        <v>5244</v>
      </c>
      <c r="C911" t="s">
        <v>5255</v>
      </c>
      <c r="D911">
        <v>118.83</v>
      </c>
      <c r="E911" t="s">
        <v>5256</v>
      </c>
    </row>
    <row r="912" spans="1:5">
      <c r="A912" s="1" t="s">
        <v>5124</v>
      </c>
      <c r="B912" t="s">
        <v>5244</v>
      </c>
      <c r="C912" t="s">
        <v>5257</v>
      </c>
      <c r="D912">
        <v>118.48</v>
      </c>
      <c r="E912" t="s">
        <v>5258</v>
      </c>
    </row>
    <row r="913" spans="1:5">
      <c r="A913" s="1" t="s">
        <v>5124</v>
      </c>
      <c r="B913" t="s">
        <v>5244</v>
      </c>
      <c r="C913" t="s">
        <v>5259</v>
      </c>
      <c r="D913">
        <v>119.02</v>
      </c>
      <c r="E913" t="s">
        <v>5260</v>
      </c>
    </row>
    <row r="914" spans="1:5">
      <c r="A914" s="1" t="s">
        <v>5124</v>
      </c>
      <c r="B914" t="s">
        <v>5261</v>
      </c>
      <c r="C914" t="s">
        <v>5261</v>
      </c>
      <c r="D914">
        <v>120.15</v>
      </c>
      <c r="E914" t="s">
        <v>5262</v>
      </c>
    </row>
    <row r="915" spans="1:5">
      <c r="A915" s="1" t="s">
        <v>5124</v>
      </c>
      <c r="B915" t="s">
        <v>5261</v>
      </c>
      <c r="C915" t="s">
        <v>5263</v>
      </c>
      <c r="D915">
        <v>120.13</v>
      </c>
      <c r="E915" t="s">
        <v>5264</v>
      </c>
    </row>
    <row r="916" spans="1:5">
      <c r="A916" s="1" t="s">
        <v>5124</v>
      </c>
      <c r="B916" t="s">
        <v>5261</v>
      </c>
      <c r="C916" t="s">
        <v>5265</v>
      </c>
      <c r="D916">
        <v>120.15</v>
      </c>
      <c r="E916" t="s">
        <v>5266</v>
      </c>
    </row>
    <row r="917" spans="1:5">
      <c r="A917" s="1" t="s">
        <v>5124</v>
      </c>
      <c r="B917" t="s">
        <v>5261</v>
      </c>
      <c r="C917" t="s">
        <v>5267</v>
      </c>
      <c r="D917">
        <v>119.57</v>
      </c>
      <c r="E917" t="s">
        <v>5268</v>
      </c>
    </row>
    <row r="918" spans="1:5">
      <c r="A918" s="1" t="s">
        <v>5124</v>
      </c>
      <c r="B918" t="s">
        <v>5261</v>
      </c>
      <c r="C918" t="s">
        <v>5269</v>
      </c>
      <c r="D918">
        <v>119.83</v>
      </c>
      <c r="E918" t="s">
        <v>5270</v>
      </c>
    </row>
    <row r="919" spans="1:5">
      <c r="A919" s="1" t="s">
        <v>5124</v>
      </c>
      <c r="B919" t="s">
        <v>5261</v>
      </c>
      <c r="C919" t="s">
        <v>5271</v>
      </c>
      <c r="D919">
        <v>119.8</v>
      </c>
      <c r="E919" t="s">
        <v>5254</v>
      </c>
    </row>
    <row r="920" spans="1:5">
      <c r="A920" s="1" t="s">
        <v>5124</v>
      </c>
      <c r="B920" t="s">
        <v>5261</v>
      </c>
      <c r="C920" t="s">
        <v>5272</v>
      </c>
      <c r="D920">
        <v>120.25</v>
      </c>
      <c r="E920" t="s">
        <v>5254</v>
      </c>
    </row>
    <row r="921" spans="1:5">
      <c r="A921" s="1" t="s">
        <v>5124</v>
      </c>
      <c r="B921" t="s">
        <v>5261</v>
      </c>
      <c r="C921" t="s">
        <v>5273</v>
      </c>
      <c r="D921">
        <v>119.8</v>
      </c>
      <c r="E921" t="s">
        <v>5274</v>
      </c>
    </row>
    <row r="922" spans="1:5">
      <c r="A922" s="1" t="s">
        <v>5124</v>
      </c>
      <c r="B922" t="s">
        <v>5261</v>
      </c>
      <c r="C922" t="s">
        <v>5275</v>
      </c>
      <c r="D922">
        <v>120.3</v>
      </c>
      <c r="E922" t="s">
        <v>5276</v>
      </c>
    </row>
    <row r="923" spans="1:5">
      <c r="A923" s="1" t="s">
        <v>5124</v>
      </c>
      <c r="B923" t="s">
        <v>5261</v>
      </c>
      <c r="C923" t="s">
        <v>5277</v>
      </c>
      <c r="D923">
        <v>120.47</v>
      </c>
      <c r="E923" t="s">
        <v>5278</v>
      </c>
    </row>
    <row r="924" spans="1:5">
      <c r="A924" s="1" t="s">
        <v>5124</v>
      </c>
      <c r="B924" t="s">
        <v>5279</v>
      </c>
      <c r="C924" t="s">
        <v>5279</v>
      </c>
      <c r="D924">
        <v>119.4</v>
      </c>
      <c r="E924" t="s">
        <v>5229</v>
      </c>
    </row>
    <row r="925" spans="1:5">
      <c r="A925" s="1" t="s">
        <v>5124</v>
      </c>
      <c r="B925" t="s">
        <v>5279</v>
      </c>
      <c r="C925" t="s">
        <v>5280</v>
      </c>
      <c r="D925">
        <v>119.43</v>
      </c>
      <c r="E925" t="s">
        <v>5281</v>
      </c>
    </row>
    <row r="926" spans="1:5">
      <c r="A926" s="1" t="s">
        <v>5124</v>
      </c>
      <c r="B926" t="s">
        <v>5279</v>
      </c>
      <c r="C926" t="s">
        <v>5282</v>
      </c>
      <c r="D926">
        <v>119.4</v>
      </c>
      <c r="E926" t="s">
        <v>5281</v>
      </c>
    </row>
    <row r="927" spans="1:5">
      <c r="A927" s="1" t="s">
        <v>5124</v>
      </c>
      <c r="B927" t="s">
        <v>5279</v>
      </c>
      <c r="C927" t="s">
        <v>5283</v>
      </c>
      <c r="D927">
        <v>119.4</v>
      </c>
      <c r="E927" t="s">
        <v>5284</v>
      </c>
    </row>
    <row r="928" spans="1:5">
      <c r="A928" s="1" t="s">
        <v>5124</v>
      </c>
      <c r="B928" t="s">
        <v>5279</v>
      </c>
      <c r="C928" t="s">
        <v>5285</v>
      </c>
      <c r="D928">
        <v>119.3</v>
      </c>
      <c r="E928" t="s">
        <v>5286</v>
      </c>
    </row>
    <row r="929" spans="1:5">
      <c r="A929" s="1" t="s">
        <v>5124</v>
      </c>
      <c r="B929" t="s">
        <v>5279</v>
      </c>
      <c r="C929" t="s">
        <v>5287</v>
      </c>
      <c r="D929">
        <v>119.18</v>
      </c>
      <c r="E929" t="s">
        <v>5288</v>
      </c>
    </row>
    <row r="930" spans="1:5">
      <c r="A930" s="1" t="s">
        <v>5124</v>
      </c>
      <c r="B930" t="s">
        <v>5279</v>
      </c>
      <c r="C930" t="s">
        <v>5289</v>
      </c>
      <c r="D930">
        <v>119.43</v>
      </c>
      <c r="E930" t="s">
        <v>5290</v>
      </c>
    </row>
    <row r="931" spans="1:5">
      <c r="A931" s="1" t="s">
        <v>5124</v>
      </c>
      <c r="B931" t="s">
        <v>5279</v>
      </c>
      <c r="C931" t="s">
        <v>5291</v>
      </c>
      <c r="D931">
        <v>119.55</v>
      </c>
      <c r="E931" t="s">
        <v>5292</v>
      </c>
    </row>
    <row r="932" spans="1:5">
      <c r="A932" s="1" t="s">
        <v>5124</v>
      </c>
      <c r="B932" t="s">
        <v>5293</v>
      </c>
      <c r="C932" t="s">
        <v>5293</v>
      </c>
      <c r="D932">
        <v>119.45</v>
      </c>
      <c r="E932" t="s">
        <v>5294</v>
      </c>
    </row>
    <row r="933" spans="1:5">
      <c r="A933" s="1" t="s">
        <v>5124</v>
      </c>
      <c r="B933" t="s">
        <v>5293</v>
      </c>
      <c r="C933" t="s">
        <v>5295</v>
      </c>
      <c r="D933">
        <v>119.47</v>
      </c>
      <c r="E933" t="s">
        <v>5294</v>
      </c>
    </row>
    <row r="934" spans="1:5">
      <c r="A934" s="1" t="s">
        <v>5124</v>
      </c>
      <c r="B934" t="s">
        <v>5293</v>
      </c>
      <c r="C934" t="s">
        <v>5296</v>
      </c>
      <c r="D934">
        <v>119.4</v>
      </c>
      <c r="E934" t="s">
        <v>5294</v>
      </c>
    </row>
    <row r="935" spans="1:5">
      <c r="A935" s="1" t="s">
        <v>5124</v>
      </c>
      <c r="B935" t="s">
        <v>5293</v>
      </c>
      <c r="C935" t="s">
        <v>5297</v>
      </c>
      <c r="D935">
        <v>119.45</v>
      </c>
      <c r="E935" t="s">
        <v>5298</v>
      </c>
    </row>
    <row r="936" spans="1:5">
      <c r="A936" s="1" t="s">
        <v>5124</v>
      </c>
      <c r="B936" t="s">
        <v>5293</v>
      </c>
      <c r="C936" t="s">
        <v>5299</v>
      </c>
      <c r="D936">
        <v>119.57</v>
      </c>
      <c r="E936" t="s">
        <v>5142</v>
      </c>
    </row>
    <row r="937" spans="1:5">
      <c r="A937" s="1" t="s">
        <v>5124</v>
      </c>
      <c r="B937" t="s">
        <v>5293</v>
      </c>
      <c r="C937" t="s">
        <v>5300</v>
      </c>
      <c r="D937">
        <v>119.82</v>
      </c>
      <c r="E937" t="s">
        <v>5301</v>
      </c>
    </row>
    <row r="938" spans="1:5">
      <c r="A938" s="1" t="s">
        <v>5124</v>
      </c>
      <c r="B938" t="s">
        <v>5293</v>
      </c>
      <c r="C938" t="s">
        <v>5302</v>
      </c>
      <c r="D938">
        <v>119.17</v>
      </c>
      <c r="E938" t="s">
        <v>5144</v>
      </c>
    </row>
    <row r="939" spans="1:5">
      <c r="A939" s="1" t="s">
        <v>5124</v>
      </c>
      <c r="B939" t="s">
        <v>5303</v>
      </c>
      <c r="C939" t="s">
        <v>5303</v>
      </c>
      <c r="D939">
        <v>119.92</v>
      </c>
      <c r="E939" t="s">
        <v>5304</v>
      </c>
    </row>
    <row r="940" spans="1:5">
      <c r="A940" s="1" t="s">
        <v>5124</v>
      </c>
      <c r="B940" t="s">
        <v>5303</v>
      </c>
      <c r="C940" t="s">
        <v>5305</v>
      </c>
      <c r="D940">
        <v>119.85</v>
      </c>
      <c r="E940" t="s">
        <v>5306</v>
      </c>
    </row>
    <row r="941" spans="1:5">
      <c r="A941" s="1" t="s">
        <v>5124</v>
      </c>
      <c r="B941" t="s">
        <v>5303</v>
      </c>
      <c r="C941" t="s">
        <v>5307</v>
      </c>
      <c r="D941">
        <v>120.27</v>
      </c>
      <c r="E941" t="s">
        <v>5132</v>
      </c>
    </row>
    <row r="942" spans="1:5">
      <c r="A942" s="1" t="s">
        <v>5124</v>
      </c>
      <c r="B942" t="s">
        <v>5303</v>
      </c>
      <c r="C942" t="s">
        <v>5308</v>
      </c>
      <c r="D942">
        <v>120.02</v>
      </c>
      <c r="E942" t="s">
        <v>5309</v>
      </c>
    </row>
    <row r="943" spans="1:5">
      <c r="A943" s="1" t="s">
        <v>5124</v>
      </c>
      <c r="B943" t="s">
        <v>5303</v>
      </c>
      <c r="C943" t="s">
        <v>5310</v>
      </c>
      <c r="D943">
        <v>120.15</v>
      </c>
      <c r="E943" t="s">
        <v>5311</v>
      </c>
    </row>
    <row r="944" spans="1:5">
      <c r="A944" s="1" t="s">
        <v>5124</v>
      </c>
      <c r="B944" t="s">
        <v>5312</v>
      </c>
      <c r="C944" t="s">
        <v>5312</v>
      </c>
      <c r="D944">
        <v>118.28</v>
      </c>
      <c r="E944" t="s">
        <v>5313</v>
      </c>
    </row>
    <row r="945" spans="1:5">
      <c r="A945" s="1" t="s">
        <v>5124</v>
      </c>
      <c r="B945" t="s">
        <v>5312</v>
      </c>
      <c r="C945" t="s">
        <v>5314</v>
      </c>
      <c r="D945">
        <v>118.25</v>
      </c>
      <c r="E945" t="s">
        <v>5313</v>
      </c>
    </row>
    <row r="946" spans="1:5">
      <c r="A946" s="1" t="s">
        <v>5124</v>
      </c>
      <c r="B946" t="s">
        <v>5312</v>
      </c>
      <c r="C946" t="s">
        <v>5315</v>
      </c>
      <c r="D946">
        <v>118.32</v>
      </c>
      <c r="E946" t="s">
        <v>5316</v>
      </c>
    </row>
    <row r="947" spans="1:5">
      <c r="A947" s="1" t="s">
        <v>5124</v>
      </c>
      <c r="B947" t="s">
        <v>5312</v>
      </c>
      <c r="C947" t="s">
        <v>5317</v>
      </c>
      <c r="D947">
        <v>118.77</v>
      </c>
      <c r="E947" t="s">
        <v>5318</v>
      </c>
    </row>
    <row r="948" spans="1:5">
      <c r="A948" s="1" t="s">
        <v>5124</v>
      </c>
      <c r="B948" t="s">
        <v>5312</v>
      </c>
      <c r="C948" t="s">
        <v>5319</v>
      </c>
      <c r="D948">
        <v>118.68</v>
      </c>
      <c r="E948" t="s">
        <v>5320</v>
      </c>
    </row>
    <row r="949" spans="1:5">
      <c r="A949" s="1" t="s">
        <v>5124</v>
      </c>
      <c r="B949" t="s">
        <v>5312</v>
      </c>
      <c r="C949" t="s">
        <v>5321</v>
      </c>
      <c r="D949">
        <v>118.22</v>
      </c>
      <c r="E949" t="s">
        <v>5274</v>
      </c>
    </row>
    <row r="950" spans="1:5">
      <c r="A950" s="1" t="s">
        <v>5322</v>
      </c>
      <c r="B950" t="s">
        <v>5323</v>
      </c>
      <c r="C950" t="s">
        <v>5323</v>
      </c>
      <c r="D950">
        <v>120.15</v>
      </c>
      <c r="E950" t="s">
        <v>5324</v>
      </c>
    </row>
    <row r="951" spans="1:5">
      <c r="A951" s="1" t="s">
        <v>5322</v>
      </c>
      <c r="B951" t="s">
        <v>5323</v>
      </c>
      <c r="C951" t="s">
        <v>5325</v>
      </c>
      <c r="D951">
        <v>120.17</v>
      </c>
      <c r="E951" t="s">
        <v>5326</v>
      </c>
    </row>
    <row r="952" spans="1:5">
      <c r="A952" s="1" t="s">
        <v>5322</v>
      </c>
      <c r="B952" t="s">
        <v>5323</v>
      </c>
      <c r="C952" t="s">
        <v>5327</v>
      </c>
      <c r="D952">
        <v>120.17</v>
      </c>
      <c r="E952" t="s">
        <v>5324</v>
      </c>
    </row>
    <row r="953" spans="1:5">
      <c r="A953" s="1" t="s">
        <v>5322</v>
      </c>
      <c r="B953" t="s">
        <v>5323</v>
      </c>
      <c r="C953" t="s">
        <v>5328</v>
      </c>
      <c r="D953">
        <v>120.2</v>
      </c>
      <c r="E953" t="s">
        <v>5329</v>
      </c>
    </row>
    <row r="954" spans="1:5">
      <c r="A954" s="1" t="s">
        <v>5322</v>
      </c>
      <c r="B954" t="s">
        <v>5323</v>
      </c>
      <c r="C954" t="s">
        <v>5330</v>
      </c>
      <c r="D954">
        <v>120.13</v>
      </c>
      <c r="E954" t="s">
        <v>5331</v>
      </c>
    </row>
    <row r="955" spans="1:5">
      <c r="A955" s="1" t="s">
        <v>5322</v>
      </c>
      <c r="B955" t="s">
        <v>5323</v>
      </c>
      <c r="C955" t="s">
        <v>5332</v>
      </c>
      <c r="D955">
        <v>120.13</v>
      </c>
      <c r="E955" t="s">
        <v>5329</v>
      </c>
    </row>
    <row r="956" spans="1:5">
      <c r="A956" s="1" t="s">
        <v>5322</v>
      </c>
      <c r="B956" t="s">
        <v>5323</v>
      </c>
      <c r="C956" t="s">
        <v>5333</v>
      </c>
      <c r="D956">
        <v>120.2</v>
      </c>
      <c r="E956" t="s">
        <v>5334</v>
      </c>
    </row>
    <row r="957" spans="1:5">
      <c r="A957" s="1" t="s">
        <v>5322</v>
      </c>
      <c r="B957" t="s">
        <v>5323</v>
      </c>
      <c r="C957" t="s">
        <v>5335</v>
      </c>
      <c r="D957">
        <v>120.27</v>
      </c>
      <c r="E957" t="s">
        <v>5336</v>
      </c>
    </row>
    <row r="958" spans="1:5">
      <c r="A958" s="1" t="s">
        <v>5322</v>
      </c>
      <c r="B958" t="s">
        <v>5323</v>
      </c>
      <c r="C958" t="s">
        <v>5337</v>
      </c>
      <c r="D958">
        <v>120.3</v>
      </c>
      <c r="E958" t="s">
        <v>5338</v>
      </c>
    </row>
    <row r="959" spans="1:5">
      <c r="A959" s="1" t="s">
        <v>5322</v>
      </c>
      <c r="B959" t="s">
        <v>5323</v>
      </c>
      <c r="C959" t="s">
        <v>5339</v>
      </c>
      <c r="D959">
        <v>119.67</v>
      </c>
      <c r="E959" t="s">
        <v>5340</v>
      </c>
    </row>
    <row r="960" spans="1:5">
      <c r="A960" s="1" t="s">
        <v>5322</v>
      </c>
      <c r="B960" t="s">
        <v>5323</v>
      </c>
      <c r="C960" t="s">
        <v>5341</v>
      </c>
      <c r="D960">
        <v>119.03</v>
      </c>
      <c r="E960" t="s">
        <v>5342</v>
      </c>
    </row>
    <row r="961" spans="1:5">
      <c r="A961" s="1" t="s">
        <v>5322</v>
      </c>
      <c r="B961" t="s">
        <v>5323</v>
      </c>
      <c r="C961" t="s">
        <v>5343</v>
      </c>
      <c r="D961">
        <v>119.28</v>
      </c>
      <c r="E961" t="s">
        <v>5344</v>
      </c>
    </row>
    <row r="962" spans="1:5">
      <c r="A962" s="1" t="s">
        <v>5322</v>
      </c>
      <c r="B962" t="s">
        <v>5323</v>
      </c>
      <c r="C962" t="s">
        <v>5345</v>
      </c>
      <c r="D962">
        <v>119.95</v>
      </c>
      <c r="E962" t="s">
        <v>5346</v>
      </c>
    </row>
    <row r="963" spans="1:5">
      <c r="A963" s="1" t="s">
        <v>5322</v>
      </c>
      <c r="B963" t="s">
        <v>5323</v>
      </c>
      <c r="C963" t="s">
        <v>5347</v>
      </c>
      <c r="D963">
        <v>119.72</v>
      </c>
      <c r="E963" t="s">
        <v>5348</v>
      </c>
    </row>
    <row r="964" spans="1:5">
      <c r="A964" s="1" t="s">
        <v>5322</v>
      </c>
      <c r="B964" t="s">
        <v>5349</v>
      </c>
      <c r="C964" t="s">
        <v>5349</v>
      </c>
      <c r="D964">
        <v>121.55</v>
      </c>
      <c r="E964" t="s">
        <v>5350</v>
      </c>
    </row>
    <row r="965" spans="1:5">
      <c r="A965" s="1" t="s">
        <v>5322</v>
      </c>
      <c r="B965" t="s">
        <v>5349</v>
      </c>
      <c r="C965" t="s">
        <v>5351</v>
      </c>
      <c r="D965">
        <v>121.55</v>
      </c>
      <c r="E965" t="s">
        <v>5352</v>
      </c>
    </row>
    <row r="966" spans="1:5">
      <c r="A966" s="1" t="s">
        <v>5322</v>
      </c>
      <c r="B966" t="s">
        <v>5349</v>
      </c>
      <c r="C966" t="s">
        <v>5353</v>
      </c>
      <c r="D966">
        <v>121.57</v>
      </c>
      <c r="E966" t="s">
        <v>5352</v>
      </c>
    </row>
    <row r="967" spans="1:5">
      <c r="A967" s="1" t="s">
        <v>5322</v>
      </c>
      <c r="B967" t="s">
        <v>5349</v>
      </c>
      <c r="C967" t="s">
        <v>5354</v>
      </c>
      <c r="D967">
        <v>121.55</v>
      </c>
      <c r="E967" t="s">
        <v>5350</v>
      </c>
    </row>
    <row r="968" spans="1:5">
      <c r="A968" s="1" t="s">
        <v>5322</v>
      </c>
      <c r="B968" t="s">
        <v>5349</v>
      </c>
      <c r="C968" t="s">
        <v>5355</v>
      </c>
      <c r="D968">
        <v>121.85</v>
      </c>
      <c r="E968" t="s">
        <v>5356</v>
      </c>
    </row>
    <row r="969" spans="1:5">
      <c r="A969" s="1" t="s">
        <v>5322</v>
      </c>
      <c r="B969" t="s">
        <v>5349</v>
      </c>
      <c r="C969" t="s">
        <v>5357</v>
      </c>
      <c r="D969">
        <v>121.72</v>
      </c>
      <c r="E969" t="s">
        <v>5358</v>
      </c>
    </row>
    <row r="970" spans="1:5">
      <c r="A970" s="1" t="s">
        <v>5322</v>
      </c>
      <c r="B970" t="s">
        <v>5349</v>
      </c>
      <c r="C970" t="s">
        <v>5359</v>
      </c>
      <c r="D970">
        <v>121.53</v>
      </c>
      <c r="E970" t="s">
        <v>5360</v>
      </c>
    </row>
    <row r="971" spans="1:5">
      <c r="A971" s="1" t="s">
        <v>5322</v>
      </c>
      <c r="B971" t="s">
        <v>5349</v>
      </c>
      <c r="C971" t="s">
        <v>5361</v>
      </c>
      <c r="D971">
        <v>121.87</v>
      </c>
      <c r="E971" t="s">
        <v>5344</v>
      </c>
    </row>
    <row r="972" spans="1:5">
      <c r="A972" s="1" t="s">
        <v>5322</v>
      </c>
      <c r="B972" t="s">
        <v>5349</v>
      </c>
      <c r="C972" t="s">
        <v>5362</v>
      </c>
      <c r="D972">
        <v>121.43</v>
      </c>
      <c r="E972" t="s">
        <v>5363</v>
      </c>
    </row>
    <row r="973" spans="1:5">
      <c r="A973" s="1" t="s">
        <v>5322</v>
      </c>
      <c r="B973" t="s">
        <v>5349</v>
      </c>
      <c r="C973" t="s">
        <v>5364</v>
      </c>
      <c r="D973">
        <v>121.15</v>
      </c>
      <c r="E973" t="s">
        <v>5365</v>
      </c>
    </row>
    <row r="974" spans="1:5">
      <c r="A974" s="1" t="s">
        <v>5322</v>
      </c>
      <c r="B974" t="s">
        <v>5349</v>
      </c>
      <c r="C974" t="s">
        <v>5366</v>
      </c>
      <c r="D974">
        <v>121.23</v>
      </c>
      <c r="E974" t="s">
        <v>5336</v>
      </c>
    </row>
    <row r="975" spans="1:5">
      <c r="A975" s="1" t="s">
        <v>5322</v>
      </c>
      <c r="B975" t="s">
        <v>5349</v>
      </c>
      <c r="C975" t="s">
        <v>5367</v>
      </c>
      <c r="D975">
        <v>121.4</v>
      </c>
      <c r="E975" t="s">
        <v>5368</v>
      </c>
    </row>
    <row r="976" spans="1:5">
      <c r="A976" s="1" t="s">
        <v>5322</v>
      </c>
      <c r="B976" t="s">
        <v>5369</v>
      </c>
      <c r="C976" t="s">
        <v>5369</v>
      </c>
      <c r="D976">
        <v>120.7</v>
      </c>
      <c r="E976" t="s">
        <v>5370</v>
      </c>
    </row>
    <row r="977" spans="1:5">
      <c r="A977" s="1" t="s">
        <v>5322</v>
      </c>
      <c r="B977" t="s">
        <v>5369</v>
      </c>
      <c r="C977" t="s">
        <v>5371</v>
      </c>
      <c r="D977">
        <v>120.65</v>
      </c>
      <c r="E977" t="s">
        <v>5372</v>
      </c>
    </row>
    <row r="978" spans="1:5">
      <c r="A978" s="1" t="s">
        <v>5322</v>
      </c>
      <c r="B978" t="s">
        <v>5369</v>
      </c>
      <c r="C978" t="s">
        <v>5373</v>
      </c>
      <c r="D978">
        <v>120.82</v>
      </c>
      <c r="E978" t="s">
        <v>5374</v>
      </c>
    </row>
    <row r="979" spans="1:5">
      <c r="A979" s="1" t="s">
        <v>5322</v>
      </c>
      <c r="B979" t="s">
        <v>5369</v>
      </c>
      <c r="C979" t="s">
        <v>5375</v>
      </c>
      <c r="D979">
        <v>121.15</v>
      </c>
      <c r="E979" t="s">
        <v>5376</v>
      </c>
    </row>
    <row r="980" spans="1:5">
      <c r="A980" s="1" t="s">
        <v>5322</v>
      </c>
      <c r="B980" t="s">
        <v>5369</v>
      </c>
      <c r="C980" t="s">
        <v>5377</v>
      </c>
      <c r="D980">
        <v>120.68</v>
      </c>
      <c r="E980" t="s">
        <v>5378</v>
      </c>
    </row>
    <row r="981" spans="1:5">
      <c r="A981" s="1" t="s">
        <v>5322</v>
      </c>
      <c r="B981" t="s">
        <v>5369</v>
      </c>
      <c r="C981" t="s">
        <v>5379</v>
      </c>
      <c r="D981">
        <v>120.57</v>
      </c>
      <c r="E981" t="s">
        <v>5380</v>
      </c>
    </row>
    <row r="982" spans="1:5">
      <c r="A982" s="1" t="s">
        <v>5322</v>
      </c>
      <c r="B982" t="s">
        <v>5369</v>
      </c>
      <c r="C982" t="s">
        <v>5381</v>
      </c>
      <c r="D982">
        <v>120.4</v>
      </c>
      <c r="E982" t="s">
        <v>5382</v>
      </c>
    </row>
    <row r="983" spans="1:5">
      <c r="A983" s="1" t="s">
        <v>5322</v>
      </c>
      <c r="B983" t="s">
        <v>5369</v>
      </c>
      <c r="C983" t="s">
        <v>5383</v>
      </c>
      <c r="D983">
        <v>120.08</v>
      </c>
      <c r="E983" t="s">
        <v>5384</v>
      </c>
    </row>
    <row r="984" spans="1:5">
      <c r="A984" s="1" t="s">
        <v>5322</v>
      </c>
      <c r="B984" t="s">
        <v>5369</v>
      </c>
      <c r="C984" t="s">
        <v>5385</v>
      </c>
      <c r="D984">
        <v>119.72</v>
      </c>
      <c r="E984" t="s">
        <v>5386</v>
      </c>
    </row>
    <row r="985" spans="1:5">
      <c r="A985" s="1" t="s">
        <v>5322</v>
      </c>
      <c r="B985" t="s">
        <v>5369</v>
      </c>
      <c r="C985" t="s">
        <v>5387</v>
      </c>
      <c r="D985">
        <v>120.63</v>
      </c>
      <c r="E985" t="s">
        <v>5384</v>
      </c>
    </row>
    <row r="986" spans="1:5">
      <c r="A986" s="1" t="s">
        <v>5322</v>
      </c>
      <c r="B986" t="s">
        <v>5369</v>
      </c>
      <c r="C986" t="s">
        <v>5388</v>
      </c>
      <c r="D986">
        <v>120.95</v>
      </c>
      <c r="E986" t="s">
        <v>5389</v>
      </c>
    </row>
    <row r="987" spans="1:5">
      <c r="A987" s="1" t="s">
        <v>5322</v>
      </c>
      <c r="B987" t="s">
        <v>5390</v>
      </c>
      <c r="C987" t="s">
        <v>5390</v>
      </c>
      <c r="D987">
        <v>120.75</v>
      </c>
      <c r="E987" t="s">
        <v>5113</v>
      </c>
    </row>
    <row r="988" spans="1:5">
      <c r="A988" s="1" t="s">
        <v>5322</v>
      </c>
      <c r="B988" t="s">
        <v>5390</v>
      </c>
      <c r="C988" t="s">
        <v>5391</v>
      </c>
      <c r="D988">
        <v>120.7</v>
      </c>
      <c r="E988" t="s">
        <v>5392</v>
      </c>
    </row>
    <row r="989" spans="1:5">
      <c r="A989" s="1" t="s">
        <v>5322</v>
      </c>
      <c r="B989" t="s">
        <v>5390</v>
      </c>
      <c r="C989" t="s">
        <v>5393</v>
      </c>
      <c r="D989">
        <v>120.92</v>
      </c>
      <c r="E989" t="s">
        <v>5394</v>
      </c>
    </row>
    <row r="990" spans="1:5">
      <c r="A990" s="1" t="s">
        <v>5322</v>
      </c>
      <c r="B990" t="s">
        <v>5390</v>
      </c>
      <c r="C990" t="s">
        <v>5395</v>
      </c>
      <c r="D990">
        <v>120.95</v>
      </c>
      <c r="E990" t="s">
        <v>5396</v>
      </c>
    </row>
    <row r="991" spans="1:5">
      <c r="A991" s="1" t="s">
        <v>5322</v>
      </c>
      <c r="B991" t="s">
        <v>5390</v>
      </c>
      <c r="C991" t="s">
        <v>5397</v>
      </c>
      <c r="D991">
        <v>120.68</v>
      </c>
      <c r="E991" t="s">
        <v>5396</v>
      </c>
    </row>
    <row r="992" spans="1:5">
      <c r="A992" s="1" t="s">
        <v>5322</v>
      </c>
      <c r="B992" t="s">
        <v>5390</v>
      </c>
      <c r="C992" t="s">
        <v>5398</v>
      </c>
      <c r="D992">
        <v>121.02</v>
      </c>
      <c r="E992" t="s">
        <v>5399</v>
      </c>
    </row>
    <row r="993" spans="1:5">
      <c r="A993" s="1" t="s">
        <v>5322</v>
      </c>
      <c r="B993" t="s">
        <v>5390</v>
      </c>
      <c r="C993" t="s">
        <v>5400</v>
      </c>
      <c r="D993">
        <v>120.57</v>
      </c>
      <c r="E993" t="s">
        <v>5401</v>
      </c>
    </row>
    <row r="994" spans="1:5">
      <c r="A994" s="1" t="s">
        <v>5322</v>
      </c>
      <c r="B994" t="s">
        <v>5402</v>
      </c>
      <c r="C994" t="s">
        <v>5402</v>
      </c>
      <c r="D994">
        <v>120.08</v>
      </c>
      <c r="E994" t="s">
        <v>5403</v>
      </c>
    </row>
    <row r="995" spans="1:5">
      <c r="A995" s="1" t="s">
        <v>5322</v>
      </c>
      <c r="B995" t="s">
        <v>5402</v>
      </c>
      <c r="C995" t="s">
        <v>5404</v>
      </c>
      <c r="D995">
        <v>120.12</v>
      </c>
      <c r="E995" t="s">
        <v>5405</v>
      </c>
    </row>
    <row r="996" spans="1:5">
      <c r="A996" s="1" t="s">
        <v>5322</v>
      </c>
      <c r="B996" t="s">
        <v>5402</v>
      </c>
      <c r="C996" t="s">
        <v>5406</v>
      </c>
      <c r="D996">
        <v>120.43</v>
      </c>
      <c r="E996" t="s">
        <v>5407</v>
      </c>
    </row>
    <row r="997" spans="1:5">
      <c r="A997" s="1" t="s">
        <v>5322</v>
      </c>
      <c r="B997" t="s">
        <v>5402</v>
      </c>
      <c r="C997" t="s">
        <v>5408</v>
      </c>
      <c r="D997">
        <v>119.97</v>
      </c>
      <c r="E997" t="s">
        <v>5396</v>
      </c>
    </row>
    <row r="998" spans="1:5">
      <c r="A998" s="1" t="s">
        <v>5322</v>
      </c>
      <c r="B998" t="s">
        <v>5402</v>
      </c>
      <c r="C998" t="s">
        <v>5409</v>
      </c>
      <c r="D998">
        <v>119.9</v>
      </c>
      <c r="E998" t="s">
        <v>5410</v>
      </c>
    </row>
    <row r="999" spans="1:5">
      <c r="A999" s="1" t="s">
        <v>5322</v>
      </c>
      <c r="B999" t="s">
        <v>5402</v>
      </c>
      <c r="C999" t="s">
        <v>5411</v>
      </c>
      <c r="D999">
        <v>119.68</v>
      </c>
      <c r="E999" t="s">
        <v>5401</v>
      </c>
    </row>
    <row r="1000" spans="1:5">
      <c r="A1000" s="1" t="s">
        <v>5322</v>
      </c>
      <c r="B1000" t="s">
        <v>5412</v>
      </c>
      <c r="C1000" t="s">
        <v>5412</v>
      </c>
      <c r="D1000">
        <v>120.57</v>
      </c>
      <c r="E1000" t="s">
        <v>5413</v>
      </c>
    </row>
    <row r="1001" spans="1:5">
      <c r="A1001" s="1" t="s">
        <v>5322</v>
      </c>
      <c r="B1001" t="s">
        <v>5412</v>
      </c>
      <c r="C1001" t="s">
        <v>5414</v>
      </c>
      <c r="D1001">
        <v>120.57</v>
      </c>
      <c r="E1001" t="s">
        <v>5413</v>
      </c>
    </row>
    <row r="1002" spans="1:5">
      <c r="A1002" s="1" t="s">
        <v>5322</v>
      </c>
      <c r="B1002" t="s">
        <v>5412</v>
      </c>
      <c r="C1002" t="s">
        <v>5415</v>
      </c>
      <c r="D1002">
        <v>120.47</v>
      </c>
      <c r="E1002" t="s">
        <v>5416</v>
      </c>
    </row>
    <row r="1003" spans="1:5">
      <c r="A1003" s="1" t="s">
        <v>5322</v>
      </c>
      <c r="B1003" t="s">
        <v>5412</v>
      </c>
      <c r="C1003" t="s">
        <v>5417</v>
      </c>
      <c r="D1003">
        <v>120.9</v>
      </c>
      <c r="E1003" t="s">
        <v>5418</v>
      </c>
    </row>
    <row r="1004" spans="1:5">
      <c r="A1004" s="1" t="s">
        <v>5322</v>
      </c>
      <c r="B1004" t="s">
        <v>5412</v>
      </c>
      <c r="C1004" t="s">
        <v>5419</v>
      </c>
      <c r="D1004">
        <v>120.23</v>
      </c>
      <c r="E1004" t="s">
        <v>5420</v>
      </c>
    </row>
    <row r="1005" spans="1:5">
      <c r="A1005" s="1" t="s">
        <v>5322</v>
      </c>
      <c r="B1005" t="s">
        <v>5412</v>
      </c>
      <c r="C1005" t="s">
        <v>5421</v>
      </c>
      <c r="D1005">
        <v>120.87</v>
      </c>
      <c r="E1005" t="s">
        <v>5365</v>
      </c>
    </row>
    <row r="1006" spans="1:5">
      <c r="A1006" s="1" t="s">
        <v>5322</v>
      </c>
      <c r="B1006" t="s">
        <v>5412</v>
      </c>
      <c r="C1006" t="s">
        <v>5422</v>
      </c>
      <c r="D1006">
        <v>120.82</v>
      </c>
      <c r="E1006" t="s">
        <v>5423</v>
      </c>
    </row>
    <row r="1007" spans="1:5">
      <c r="A1007" s="1" t="s">
        <v>5322</v>
      </c>
      <c r="B1007" t="s">
        <v>5424</v>
      </c>
      <c r="C1007" t="s">
        <v>5424</v>
      </c>
      <c r="D1007">
        <v>119.65</v>
      </c>
      <c r="E1007" t="s">
        <v>5425</v>
      </c>
    </row>
    <row r="1008" spans="1:5">
      <c r="A1008" s="1" t="s">
        <v>5322</v>
      </c>
      <c r="B1008" t="s">
        <v>5424</v>
      </c>
      <c r="C1008" t="s">
        <v>5426</v>
      </c>
      <c r="D1008">
        <v>119.65</v>
      </c>
      <c r="E1008" t="s">
        <v>5425</v>
      </c>
    </row>
    <row r="1009" spans="1:5">
      <c r="A1009" s="1" t="s">
        <v>5322</v>
      </c>
      <c r="B1009" t="s">
        <v>5424</v>
      </c>
      <c r="C1009" t="s">
        <v>5427</v>
      </c>
      <c r="D1009">
        <v>119.7</v>
      </c>
      <c r="E1009" t="s">
        <v>5425</v>
      </c>
    </row>
    <row r="1010" spans="1:5">
      <c r="A1010" s="1" t="s">
        <v>5322</v>
      </c>
      <c r="B1010" t="s">
        <v>5424</v>
      </c>
      <c r="C1010" t="s">
        <v>5428</v>
      </c>
      <c r="D1010">
        <v>119.82</v>
      </c>
      <c r="E1010" t="s">
        <v>5429</v>
      </c>
    </row>
    <row r="1011" spans="1:5">
      <c r="A1011" s="1" t="s">
        <v>5322</v>
      </c>
      <c r="B1011" t="s">
        <v>5424</v>
      </c>
      <c r="C1011" t="s">
        <v>5430</v>
      </c>
      <c r="D1011">
        <v>119.88</v>
      </c>
      <c r="E1011" t="s">
        <v>5431</v>
      </c>
    </row>
    <row r="1012" spans="1:5">
      <c r="A1012" s="1" t="s">
        <v>5322</v>
      </c>
      <c r="B1012" t="s">
        <v>5424</v>
      </c>
      <c r="C1012" t="s">
        <v>5432</v>
      </c>
      <c r="D1012">
        <v>120.43</v>
      </c>
      <c r="E1012" t="s">
        <v>5433</v>
      </c>
    </row>
    <row r="1013" spans="1:5">
      <c r="A1013" s="1" t="s">
        <v>5322</v>
      </c>
      <c r="B1013" t="s">
        <v>5424</v>
      </c>
      <c r="C1013" t="s">
        <v>5434</v>
      </c>
      <c r="D1013">
        <v>119.45</v>
      </c>
      <c r="E1013" t="s">
        <v>5435</v>
      </c>
    </row>
    <row r="1014" spans="1:5">
      <c r="A1014" s="1" t="s">
        <v>5322</v>
      </c>
      <c r="B1014" t="s">
        <v>5424</v>
      </c>
      <c r="C1014" t="s">
        <v>5436</v>
      </c>
      <c r="D1014">
        <v>120.07</v>
      </c>
      <c r="E1014" t="s">
        <v>5437</v>
      </c>
    </row>
    <row r="1015" spans="1:5">
      <c r="A1015" s="1" t="s">
        <v>5322</v>
      </c>
      <c r="B1015" t="s">
        <v>5424</v>
      </c>
      <c r="C1015" t="s">
        <v>5438</v>
      </c>
      <c r="D1015">
        <v>120.23</v>
      </c>
      <c r="E1015" t="s">
        <v>5363</v>
      </c>
    </row>
    <row r="1016" spans="1:5">
      <c r="A1016" s="1" t="s">
        <v>5322</v>
      </c>
      <c r="B1016" t="s">
        <v>5424</v>
      </c>
      <c r="C1016" t="s">
        <v>5439</v>
      </c>
      <c r="D1016">
        <v>120.03</v>
      </c>
      <c r="E1016" t="s">
        <v>5429</v>
      </c>
    </row>
    <row r="1017" spans="1:5">
      <c r="A1017" s="1" t="s">
        <v>5322</v>
      </c>
      <c r="B1017" t="s">
        <v>5440</v>
      </c>
      <c r="C1017" t="s">
        <v>5440</v>
      </c>
      <c r="D1017">
        <v>118.87</v>
      </c>
      <c r="E1017" t="s">
        <v>5441</v>
      </c>
    </row>
    <row r="1018" spans="1:5">
      <c r="A1018" s="1" t="s">
        <v>5322</v>
      </c>
      <c r="B1018" t="s">
        <v>5440</v>
      </c>
      <c r="C1018" t="s">
        <v>5442</v>
      </c>
      <c r="D1018">
        <v>118.87</v>
      </c>
      <c r="E1018" t="s">
        <v>5441</v>
      </c>
    </row>
    <row r="1019" spans="1:5">
      <c r="A1019" s="1" t="s">
        <v>5322</v>
      </c>
      <c r="B1019" t="s">
        <v>5440</v>
      </c>
      <c r="C1019" t="s">
        <v>5443</v>
      </c>
      <c r="D1019">
        <v>118.93</v>
      </c>
      <c r="E1019" t="s">
        <v>5444</v>
      </c>
    </row>
    <row r="1020" spans="1:5">
      <c r="A1020" s="1" t="s">
        <v>5322</v>
      </c>
      <c r="B1020" t="s">
        <v>5440</v>
      </c>
      <c r="C1020" t="s">
        <v>5445</v>
      </c>
      <c r="D1020">
        <v>118.52</v>
      </c>
      <c r="E1020" t="s">
        <v>5429</v>
      </c>
    </row>
    <row r="1021" spans="1:5">
      <c r="A1021" s="1" t="s">
        <v>5322</v>
      </c>
      <c r="B1021" t="s">
        <v>5440</v>
      </c>
      <c r="C1021" t="s">
        <v>5446</v>
      </c>
      <c r="D1021">
        <v>118.42</v>
      </c>
      <c r="E1021" t="s">
        <v>5447</v>
      </c>
    </row>
    <row r="1022" spans="1:5">
      <c r="A1022" s="1" t="s">
        <v>5322</v>
      </c>
      <c r="B1022" t="s">
        <v>5440</v>
      </c>
      <c r="C1022" t="s">
        <v>5448</v>
      </c>
      <c r="D1022">
        <v>119.17</v>
      </c>
      <c r="E1022" t="s">
        <v>5449</v>
      </c>
    </row>
    <row r="1023" spans="1:5">
      <c r="A1023" s="1" t="s">
        <v>5322</v>
      </c>
      <c r="B1023" t="s">
        <v>5440</v>
      </c>
      <c r="C1023" t="s">
        <v>5450</v>
      </c>
      <c r="D1023">
        <v>118.62</v>
      </c>
      <c r="E1023" t="s">
        <v>5451</v>
      </c>
    </row>
    <row r="1024" spans="1:5">
      <c r="A1024" s="1" t="s">
        <v>5322</v>
      </c>
      <c r="B1024" t="s">
        <v>5452</v>
      </c>
      <c r="C1024" t="s">
        <v>5452</v>
      </c>
      <c r="D1024">
        <v>122.2</v>
      </c>
      <c r="E1024" t="s">
        <v>5413</v>
      </c>
    </row>
    <row r="1025" spans="1:5">
      <c r="A1025" s="1" t="s">
        <v>5322</v>
      </c>
      <c r="B1025" t="s">
        <v>5452</v>
      </c>
      <c r="C1025" t="s">
        <v>5453</v>
      </c>
      <c r="D1025">
        <v>122.1</v>
      </c>
      <c r="E1025" t="s">
        <v>5454</v>
      </c>
    </row>
    <row r="1026" spans="1:5">
      <c r="A1026" s="1" t="s">
        <v>5322</v>
      </c>
      <c r="B1026" t="s">
        <v>5452</v>
      </c>
      <c r="C1026" t="s">
        <v>5100</v>
      </c>
      <c r="D1026">
        <v>122.3</v>
      </c>
      <c r="E1026" t="s">
        <v>5358</v>
      </c>
    </row>
    <row r="1027" spans="1:5">
      <c r="A1027" s="1" t="s">
        <v>5322</v>
      </c>
      <c r="B1027" t="s">
        <v>5452</v>
      </c>
      <c r="C1027" t="s">
        <v>5455</v>
      </c>
      <c r="D1027">
        <v>122.2</v>
      </c>
      <c r="E1027" t="s">
        <v>5326</v>
      </c>
    </row>
    <row r="1028" spans="1:5">
      <c r="A1028" s="1" t="s">
        <v>5322</v>
      </c>
      <c r="B1028" t="s">
        <v>5452</v>
      </c>
      <c r="C1028" t="s">
        <v>5456</v>
      </c>
      <c r="D1028">
        <v>122.45</v>
      </c>
      <c r="E1028" t="s">
        <v>5457</v>
      </c>
    </row>
    <row r="1029" spans="1:5">
      <c r="A1029" s="1" t="s">
        <v>5322</v>
      </c>
      <c r="B1029" t="s">
        <v>5458</v>
      </c>
      <c r="C1029" t="s">
        <v>5458</v>
      </c>
      <c r="D1029">
        <v>121.43</v>
      </c>
      <c r="E1029" t="s">
        <v>5459</v>
      </c>
    </row>
    <row r="1030" spans="1:5">
      <c r="A1030" s="1" t="s">
        <v>5322</v>
      </c>
      <c r="B1030" t="s">
        <v>5458</v>
      </c>
      <c r="C1030" t="s">
        <v>5460</v>
      </c>
      <c r="D1030">
        <v>121.43</v>
      </c>
      <c r="E1030" t="s">
        <v>5459</v>
      </c>
    </row>
    <row r="1031" spans="1:5">
      <c r="A1031" s="1" t="s">
        <v>5322</v>
      </c>
      <c r="B1031" t="s">
        <v>5458</v>
      </c>
      <c r="C1031" t="s">
        <v>5461</v>
      </c>
      <c r="D1031">
        <v>121.27</v>
      </c>
      <c r="E1031" t="s">
        <v>5462</v>
      </c>
    </row>
    <row r="1032" spans="1:5">
      <c r="A1032" s="1" t="s">
        <v>5322</v>
      </c>
      <c r="B1032" t="s">
        <v>5458</v>
      </c>
      <c r="C1032" t="s">
        <v>5463</v>
      </c>
      <c r="D1032">
        <v>121.38</v>
      </c>
      <c r="E1032" t="s">
        <v>5464</v>
      </c>
    </row>
    <row r="1033" spans="1:5">
      <c r="A1033" s="1" t="s">
        <v>5322</v>
      </c>
      <c r="B1033" t="s">
        <v>5458</v>
      </c>
      <c r="C1033" t="s">
        <v>5465</v>
      </c>
      <c r="D1033">
        <v>121.23</v>
      </c>
      <c r="E1033" t="s">
        <v>5389</v>
      </c>
    </row>
    <row r="1034" spans="1:5">
      <c r="A1034" s="1" t="s">
        <v>5322</v>
      </c>
      <c r="B1034" t="s">
        <v>5458</v>
      </c>
      <c r="C1034" t="s">
        <v>5466</v>
      </c>
      <c r="D1034">
        <v>121.38</v>
      </c>
      <c r="E1034" t="s">
        <v>5467</v>
      </c>
    </row>
    <row r="1035" spans="1:5">
      <c r="A1035" s="1" t="s">
        <v>5322</v>
      </c>
      <c r="B1035" t="s">
        <v>5458</v>
      </c>
      <c r="C1035" t="s">
        <v>5468</v>
      </c>
      <c r="D1035">
        <v>121.03</v>
      </c>
      <c r="E1035" t="s">
        <v>5447</v>
      </c>
    </row>
    <row r="1036" spans="1:5">
      <c r="A1036" s="1" t="s">
        <v>5322</v>
      </c>
      <c r="B1036" t="s">
        <v>5458</v>
      </c>
      <c r="C1036" t="s">
        <v>5469</v>
      </c>
      <c r="D1036">
        <v>120.73</v>
      </c>
      <c r="E1036" t="s">
        <v>5470</v>
      </c>
    </row>
    <row r="1037" spans="1:5">
      <c r="A1037" s="1" t="s">
        <v>5322</v>
      </c>
      <c r="B1037" t="s">
        <v>5458</v>
      </c>
      <c r="C1037" t="s">
        <v>5471</v>
      </c>
      <c r="D1037">
        <v>121.37</v>
      </c>
      <c r="E1037" t="s">
        <v>5472</v>
      </c>
    </row>
    <row r="1038" spans="1:5">
      <c r="A1038" s="1" t="s">
        <v>5322</v>
      </c>
      <c r="B1038" t="s">
        <v>5458</v>
      </c>
      <c r="C1038" t="s">
        <v>5473</v>
      </c>
      <c r="D1038">
        <v>121.12</v>
      </c>
      <c r="E1038" t="s">
        <v>5474</v>
      </c>
    </row>
    <row r="1039" spans="1:5">
      <c r="A1039" s="1" t="s">
        <v>5322</v>
      </c>
      <c r="B1039" t="s">
        <v>5475</v>
      </c>
      <c r="C1039" t="s">
        <v>5475</v>
      </c>
      <c r="D1039">
        <v>119.92</v>
      </c>
      <c r="E1039" t="s">
        <v>5476</v>
      </c>
    </row>
    <row r="1040" spans="1:5">
      <c r="A1040" s="1" t="s">
        <v>5322</v>
      </c>
      <c r="B1040" t="s">
        <v>5475</v>
      </c>
      <c r="C1040" t="s">
        <v>5477</v>
      </c>
      <c r="D1040">
        <v>119.92</v>
      </c>
      <c r="E1040" t="s">
        <v>5476</v>
      </c>
    </row>
    <row r="1041" spans="1:5">
      <c r="A1041" s="1" t="s">
        <v>5322</v>
      </c>
      <c r="B1041" t="s">
        <v>5475</v>
      </c>
      <c r="C1041" t="s">
        <v>5478</v>
      </c>
      <c r="D1041">
        <v>120.28</v>
      </c>
      <c r="E1041" t="s">
        <v>5378</v>
      </c>
    </row>
    <row r="1042" spans="1:5">
      <c r="A1042" s="1" t="s">
        <v>5322</v>
      </c>
      <c r="B1042" t="s">
        <v>5475</v>
      </c>
      <c r="C1042" t="s">
        <v>5479</v>
      </c>
      <c r="D1042">
        <v>120.07</v>
      </c>
      <c r="E1042" t="s">
        <v>5462</v>
      </c>
    </row>
    <row r="1043" spans="1:5">
      <c r="A1043" s="1" t="s">
        <v>5322</v>
      </c>
      <c r="B1043" t="s">
        <v>5475</v>
      </c>
      <c r="C1043" t="s">
        <v>5480</v>
      </c>
      <c r="D1043">
        <v>119.27</v>
      </c>
      <c r="E1043" t="s">
        <v>5481</v>
      </c>
    </row>
    <row r="1044" spans="1:5">
      <c r="A1044" s="1" t="s">
        <v>5322</v>
      </c>
      <c r="B1044" t="s">
        <v>5475</v>
      </c>
      <c r="C1044" t="s">
        <v>5482</v>
      </c>
      <c r="D1044">
        <v>119.48</v>
      </c>
      <c r="E1044" t="s">
        <v>5476</v>
      </c>
    </row>
    <row r="1045" spans="1:5">
      <c r="A1045" s="1" t="s">
        <v>5322</v>
      </c>
      <c r="B1045" t="s">
        <v>5475</v>
      </c>
      <c r="C1045" t="s">
        <v>5483</v>
      </c>
      <c r="D1045">
        <v>119.57</v>
      </c>
      <c r="E1045" t="s">
        <v>5484</v>
      </c>
    </row>
    <row r="1046" spans="1:5">
      <c r="A1046" s="1" t="s">
        <v>5322</v>
      </c>
      <c r="B1046" t="s">
        <v>5475</v>
      </c>
      <c r="C1046" t="s">
        <v>5485</v>
      </c>
      <c r="D1046">
        <v>119.05</v>
      </c>
      <c r="E1046" t="s">
        <v>5486</v>
      </c>
    </row>
    <row r="1047" spans="1:5">
      <c r="A1047" s="1" t="s">
        <v>5322</v>
      </c>
      <c r="B1047" t="s">
        <v>5475</v>
      </c>
      <c r="C1047" t="s">
        <v>5487</v>
      </c>
      <c r="D1047">
        <v>119.63</v>
      </c>
      <c r="E1047" t="s">
        <v>5488</v>
      </c>
    </row>
    <row r="1048" spans="1:5">
      <c r="A1048" s="1" t="s">
        <v>5322</v>
      </c>
      <c r="B1048" t="s">
        <v>5475</v>
      </c>
      <c r="C1048" t="s">
        <v>5489</v>
      </c>
      <c r="D1048">
        <v>119.13</v>
      </c>
      <c r="E1048" t="s">
        <v>5490</v>
      </c>
    </row>
    <row r="1049" spans="1:5">
      <c r="A1049" s="1" t="s">
        <v>5491</v>
      </c>
      <c r="B1049" t="s">
        <v>5492</v>
      </c>
      <c r="C1049" t="s">
        <v>5492</v>
      </c>
      <c r="D1049">
        <v>117.25</v>
      </c>
      <c r="E1049" t="s">
        <v>5194</v>
      </c>
    </row>
    <row r="1050" spans="1:5">
      <c r="A1050" s="1" t="s">
        <v>5491</v>
      </c>
      <c r="B1050" t="s">
        <v>5492</v>
      </c>
      <c r="C1050" t="s">
        <v>5493</v>
      </c>
      <c r="D1050">
        <v>117.3</v>
      </c>
      <c r="E1050" t="s">
        <v>5212</v>
      </c>
    </row>
    <row r="1051" spans="1:5">
      <c r="A1051" s="1" t="s">
        <v>5491</v>
      </c>
      <c r="B1051" t="s">
        <v>5492</v>
      </c>
      <c r="C1051" t="s">
        <v>5494</v>
      </c>
      <c r="D1051">
        <v>117.25</v>
      </c>
      <c r="E1051" t="s">
        <v>5495</v>
      </c>
    </row>
    <row r="1052" spans="1:5">
      <c r="A1052" s="1" t="s">
        <v>5491</v>
      </c>
      <c r="B1052" t="s">
        <v>5492</v>
      </c>
      <c r="C1052" t="s">
        <v>5496</v>
      </c>
      <c r="D1052">
        <v>117.27</v>
      </c>
      <c r="E1052" t="s">
        <v>5497</v>
      </c>
    </row>
    <row r="1053" spans="1:5">
      <c r="A1053" s="1" t="s">
        <v>5491</v>
      </c>
      <c r="B1053" t="s">
        <v>5492</v>
      </c>
      <c r="C1053" t="s">
        <v>5498</v>
      </c>
      <c r="D1053">
        <v>117.3</v>
      </c>
      <c r="E1053" t="s">
        <v>5499</v>
      </c>
    </row>
    <row r="1054" spans="1:5">
      <c r="A1054" s="1" t="s">
        <v>5491</v>
      </c>
      <c r="B1054" t="s">
        <v>5492</v>
      </c>
      <c r="C1054" t="s">
        <v>5500</v>
      </c>
      <c r="D1054">
        <v>117.17</v>
      </c>
      <c r="E1054" t="s">
        <v>5501</v>
      </c>
    </row>
    <row r="1055" spans="1:5">
      <c r="A1055" s="1" t="s">
        <v>5491</v>
      </c>
      <c r="B1055" t="s">
        <v>5492</v>
      </c>
      <c r="C1055" t="s">
        <v>5502</v>
      </c>
      <c r="D1055">
        <v>117.47</v>
      </c>
      <c r="E1055" t="s">
        <v>5495</v>
      </c>
    </row>
    <row r="1056" spans="1:5">
      <c r="A1056" s="1" t="s">
        <v>5491</v>
      </c>
      <c r="B1056" t="s">
        <v>5492</v>
      </c>
      <c r="C1056" t="s">
        <v>5503</v>
      </c>
      <c r="D1056">
        <v>117.17</v>
      </c>
      <c r="E1056" t="s">
        <v>5196</v>
      </c>
    </row>
    <row r="1057" spans="1:5">
      <c r="A1057" s="1" t="s">
        <v>5491</v>
      </c>
      <c r="B1057" t="s">
        <v>5504</v>
      </c>
      <c r="C1057" t="s">
        <v>5504</v>
      </c>
      <c r="D1057">
        <v>118.38</v>
      </c>
      <c r="E1057" t="s">
        <v>5150</v>
      </c>
    </row>
    <row r="1058" spans="1:5">
      <c r="A1058" s="1" t="s">
        <v>5491</v>
      </c>
      <c r="B1058" t="s">
        <v>5504</v>
      </c>
      <c r="C1058" t="s">
        <v>5505</v>
      </c>
      <c r="D1058">
        <v>118.37</v>
      </c>
      <c r="E1058" t="s">
        <v>5165</v>
      </c>
    </row>
    <row r="1059" spans="1:5">
      <c r="A1059" s="1" t="s">
        <v>5491</v>
      </c>
      <c r="B1059" t="s">
        <v>5504</v>
      </c>
      <c r="C1059" t="s">
        <v>5506</v>
      </c>
      <c r="D1059">
        <v>118.38</v>
      </c>
      <c r="E1059" t="s">
        <v>5209</v>
      </c>
    </row>
    <row r="1060" spans="1:5">
      <c r="A1060" s="1" t="s">
        <v>5491</v>
      </c>
      <c r="B1060" t="s">
        <v>5504</v>
      </c>
      <c r="C1060" t="s">
        <v>5507</v>
      </c>
      <c r="D1060">
        <v>118.57</v>
      </c>
      <c r="E1060" t="s">
        <v>5117</v>
      </c>
    </row>
    <row r="1061" spans="1:5">
      <c r="A1061" s="1" t="s">
        <v>5491</v>
      </c>
      <c r="B1061" t="s">
        <v>5504</v>
      </c>
      <c r="C1061" t="s">
        <v>5508</v>
      </c>
      <c r="D1061">
        <v>118.2</v>
      </c>
      <c r="E1061" t="s">
        <v>5509</v>
      </c>
    </row>
    <row r="1062" spans="1:5">
      <c r="A1062" s="1" t="s">
        <v>5491</v>
      </c>
      <c r="B1062" t="s">
        <v>5504</v>
      </c>
      <c r="C1062" t="s">
        <v>5510</v>
      </c>
      <c r="D1062">
        <v>118.33</v>
      </c>
      <c r="E1062" t="s">
        <v>5121</v>
      </c>
    </row>
    <row r="1063" spans="1:5">
      <c r="A1063" s="1" t="s">
        <v>5491</v>
      </c>
      <c r="B1063" t="s">
        <v>5511</v>
      </c>
      <c r="C1063" t="s">
        <v>5511</v>
      </c>
      <c r="D1063">
        <v>117.38</v>
      </c>
      <c r="E1063" t="s">
        <v>5306</v>
      </c>
    </row>
    <row r="1064" spans="1:5">
      <c r="A1064" s="1" t="s">
        <v>5491</v>
      </c>
      <c r="B1064" t="s">
        <v>5511</v>
      </c>
      <c r="C1064" t="s">
        <v>5512</v>
      </c>
      <c r="D1064">
        <v>117.38</v>
      </c>
      <c r="E1064" t="s">
        <v>5513</v>
      </c>
    </row>
    <row r="1065" spans="1:5">
      <c r="A1065" s="1" t="s">
        <v>5491</v>
      </c>
      <c r="B1065" t="s">
        <v>5511</v>
      </c>
      <c r="C1065" t="s">
        <v>5514</v>
      </c>
      <c r="D1065">
        <v>117.35</v>
      </c>
      <c r="E1065" t="s">
        <v>5513</v>
      </c>
    </row>
    <row r="1066" spans="1:5">
      <c r="A1066" s="1" t="s">
        <v>5491</v>
      </c>
      <c r="B1066" t="s">
        <v>5511</v>
      </c>
      <c r="C1066" t="s">
        <v>5515</v>
      </c>
      <c r="D1066">
        <v>117.33</v>
      </c>
      <c r="E1066" t="s">
        <v>5516</v>
      </c>
    </row>
    <row r="1067" spans="1:5">
      <c r="A1067" s="1" t="s">
        <v>5491</v>
      </c>
      <c r="B1067" t="s">
        <v>5511</v>
      </c>
      <c r="C1067" t="s">
        <v>5517</v>
      </c>
      <c r="D1067">
        <v>117.35</v>
      </c>
      <c r="E1067" t="s">
        <v>5518</v>
      </c>
    </row>
    <row r="1068" spans="1:5">
      <c r="A1068" s="1" t="s">
        <v>5491</v>
      </c>
      <c r="B1068" t="s">
        <v>5511</v>
      </c>
      <c r="C1068" t="s">
        <v>5519</v>
      </c>
      <c r="D1068">
        <v>117.18</v>
      </c>
      <c r="E1068" t="s">
        <v>5518</v>
      </c>
    </row>
    <row r="1069" spans="1:5">
      <c r="A1069" s="1" t="s">
        <v>5491</v>
      </c>
      <c r="B1069" t="s">
        <v>5511</v>
      </c>
      <c r="C1069" t="s">
        <v>5520</v>
      </c>
      <c r="D1069">
        <v>117.88</v>
      </c>
      <c r="E1069" t="s">
        <v>5521</v>
      </c>
    </row>
    <row r="1070" spans="1:5">
      <c r="A1070" s="1" t="s">
        <v>5491</v>
      </c>
      <c r="B1070" t="s">
        <v>5511</v>
      </c>
      <c r="C1070" t="s">
        <v>5522</v>
      </c>
      <c r="D1070">
        <v>117.32</v>
      </c>
      <c r="E1070" t="s">
        <v>5523</v>
      </c>
    </row>
    <row r="1071" spans="1:5">
      <c r="A1071" s="1" t="s">
        <v>5491</v>
      </c>
      <c r="B1071" t="s">
        <v>5524</v>
      </c>
      <c r="C1071" t="s">
        <v>5524</v>
      </c>
      <c r="D1071">
        <v>117</v>
      </c>
      <c r="E1071" t="s">
        <v>5525</v>
      </c>
    </row>
    <row r="1072" spans="1:5">
      <c r="A1072" s="1" t="s">
        <v>5491</v>
      </c>
      <c r="B1072" t="s">
        <v>5524</v>
      </c>
      <c r="C1072" t="s">
        <v>5526</v>
      </c>
      <c r="D1072">
        <v>117.05</v>
      </c>
      <c r="E1072" t="s">
        <v>5525</v>
      </c>
    </row>
    <row r="1073" spans="1:5">
      <c r="A1073" s="1" t="s">
        <v>5491</v>
      </c>
      <c r="B1073" t="s">
        <v>5524</v>
      </c>
      <c r="C1073" t="s">
        <v>5527</v>
      </c>
      <c r="D1073">
        <v>117</v>
      </c>
      <c r="E1073" t="s">
        <v>5528</v>
      </c>
    </row>
    <row r="1074" spans="1:5">
      <c r="A1074" s="1" t="s">
        <v>5491</v>
      </c>
      <c r="B1074" t="s">
        <v>5524</v>
      </c>
      <c r="C1074" t="s">
        <v>5529</v>
      </c>
      <c r="D1074">
        <v>116.85</v>
      </c>
      <c r="E1074" t="s">
        <v>5530</v>
      </c>
    </row>
    <row r="1075" spans="1:5">
      <c r="A1075" s="1" t="s">
        <v>5491</v>
      </c>
      <c r="B1075" t="s">
        <v>5524</v>
      </c>
      <c r="C1075" t="s">
        <v>5531</v>
      </c>
      <c r="D1075">
        <v>116.83</v>
      </c>
      <c r="E1075" t="s">
        <v>5525</v>
      </c>
    </row>
    <row r="1076" spans="1:5">
      <c r="A1076" s="1" t="s">
        <v>5491</v>
      </c>
      <c r="B1076" t="s">
        <v>5524</v>
      </c>
      <c r="C1076" t="s">
        <v>5532</v>
      </c>
      <c r="D1076">
        <v>116.82</v>
      </c>
      <c r="E1076" t="s">
        <v>5290</v>
      </c>
    </row>
    <row r="1077" spans="1:5">
      <c r="A1077" s="1" t="s">
        <v>5491</v>
      </c>
      <c r="B1077" t="s">
        <v>5524</v>
      </c>
      <c r="C1077" t="s">
        <v>5533</v>
      </c>
      <c r="D1077">
        <v>116.72</v>
      </c>
      <c r="E1077" t="s">
        <v>5534</v>
      </c>
    </row>
    <row r="1078" spans="1:5">
      <c r="A1078" s="1" t="s">
        <v>5491</v>
      </c>
      <c r="B1078" t="s">
        <v>5535</v>
      </c>
      <c r="C1078" t="s">
        <v>5535</v>
      </c>
      <c r="D1078">
        <v>118.5</v>
      </c>
      <c r="E1078" t="s">
        <v>5536</v>
      </c>
    </row>
    <row r="1079" spans="1:5">
      <c r="A1079" s="1" t="s">
        <v>5491</v>
      </c>
      <c r="B1079" t="s">
        <v>5535</v>
      </c>
      <c r="C1079" t="s">
        <v>5537</v>
      </c>
      <c r="D1079">
        <v>118.48</v>
      </c>
      <c r="E1079" t="s">
        <v>5192</v>
      </c>
    </row>
    <row r="1080" spans="1:5">
      <c r="A1080" s="1" t="s">
        <v>5491</v>
      </c>
      <c r="B1080" t="s">
        <v>5535</v>
      </c>
      <c r="C1080" t="s">
        <v>5538</v>
      </c>
      <c r="D1080">
        <v>118.5</v>
      </c>
      <c r="E1080" t="s">
        <v>5196</v>
      </c>
    </row>
    <row r="1081" spans="1:5">
      <c r="A1081" s="1" t="s">
        <v>5491</v>
      </c>
      <c r="B1081" t="s">
        <v>5535</v>
      </c>
      <c r="C1081" t="s">
        <v>5539</v>
      </c>
      <c r="D1081">
        <v>118.48</v>
      </c>
      <c r="E1081" t="s">
        <v>5160</v>
      </c>
    </row>
    <row r="1082" spans="1:5">
      <c r="A1082" s="1" t="s">
        <v>5491</v>
      </c>
      <c r="B1082" t="s">
        <v>5535</v>
      </c>
      <c r="C1082" t="s">
        <v>5540</v>
      </c>
      <c r="D1082">
        <v>118.48</v>
      </c>
      <c r="E1082" t="s">
        <v>5541</v>
      </c>
    </row>
    <row r="1083" spans="1:5">
      <c r="A1083" s="1" t="s">
        <v>5491</v>
      </c>
      <c r="B1083" t="s">
        <v>5542</v>
      </c>
      <c r="C1083" t="s">
        <v>5542</v>
      </c>
      <c r="D1083">
        <v>116.8</v>
      </c>
      <c r="E1083" t="s">
        <v>5316</v>
      </c>
    </row>
    <row r="1084" spans="1:5">
      <c r="A1084" s="1" t="s">
        <v>5491</v>
      </c>
      <c r="B1084" t="s">
        <v>5542</v>
      </c>
      <c r="C1084" t="s">
        <v>5543</v>
      </c>
      <c r="D1084">
        <v>116.82</v>
      </c>
      <c r="E1084" t="s">
        <v>5544</v>
      </c>
    </row>
    <row r="1085" spans="1:5">
      <c r="A1085" s="1" t="s">
        <v>5491</v>
      </c>
      <c r="B1085" t="s">
        <v>5542</v>
      </c>
      <c r="C1085" t="s">
        <v>5545</v>
      </c>
      <c r="D1085">
        <v>116.8</v>
      </c>
      <c r="E1085" t="s">
        <v>5316</v>
      </c>
    </row>
    <row r="1086" spans="1:5">
      <c r="A1086" s="1" t="s">
        <v>5491</v>
      </c>
      <c r="B1086" t="s">
        <v>5542</v>
      </c>
      <c r="C1086" t="s">
        <v>5546</v>
      </c>
      <c r="D1086">
        <v>116.8</v>
      </c>
      <c r="E1086" t="s">
        <v>5181</v>
      </c>
    </row>
    <row r="1087" spans="1:5">
      <c r="A1087" s="1" t="s">
        <v>5491</v>
      </c>
      <c r="B1087" t="s">
        <v>5542</v>
      </c>
      <c r="C1087" t="s">
        <v>5547</v>
      </c>
      <c r="D1087">
        <v>116.77</v>
      </c>
      <c r="E1087" t="s">
        <v>5548</v>
      </c>
    </row>
    <row r="1088" spans="1:5">
      <c r="A1088" s="1" t="s">
        <v>5491</v>
      </c>
      <c r="B1088" t="s">
        <v>5549</v>
      </c>
      <c r="C1088" t="s">
        <v>5549</v>
      </c>
      <c r="D1088">
        <v>117.82</v>
      </c>
      <c r="E1088" t="s">
        <v>5550</v>
      </c>
    </row>
    <row r="1089" spans="1:5">
      <c r="A1089" s="1" t="s">
        <v>5491</v>
      </c>
      <c r="B1089" t="s">
        <v>5549</v>
      </c>
      <c r="C1089" t="s">
        <v>5551</v>
      </c>
      <c r="D1089">
        <v>117.82</v>
      </c>
      <c r="E1089" t="s">
        <v>5550</v>
      </c>
    </row>
    <row r="1090" spans="1:5">
      <c r="A1090" s="1" t="s">
        <v>5491</v>
      </c>
      <c r="B1090" t="s">
        <v>5549</v>
      </c>
      <c r="C1090" t="s">
        <v>5552</v>
      </c>
      <c r="D1090">
        <v>117.85</v>
      </c>
      <c r="E1090" t="s">
        <v>5553</v>
      </c>
    </row>
    <row r="1091" spans="1:5">
      <c r="A1091" s="1" t="s">
        <v>5491</v>
      </c>
      <c r="B1091" t="s">
        <v>5549</v>
      </c>
      <c r="C1091" t="s">
        <v>4294</v>
      </c>
      <c r="D1091">
        <v>117.78</v>
      </c>
      <c r="E1091" t="s">
        <v>5121</v>
      </c>
    </row>
    <row r="1092" spans="1:5">
      <c r="A1092" s="1" t="s">
        <v>5491</v>
      </c>
      <c r="B1092" t="s">
        <v>5549</v>
      </c>
      <c r="C1092" t="s">
        <v>5554</v>
      </c>
      <c r="D1092">
        <v>117.78</v>
      </c>
      <c r="E1092" t="s">
        <v>5553</v>
      </c>
    </row>
    <row r="1093" spans="1:5">
      <c r="A1093" s="1" t="s">
        <v>5491</v>
      </c>
      <c r="B1093" t="s">
        <v>5555</v>
      </c>
      <c r="C1093" t="s">
        <v>5555</v>
      </c>
      <c r="D1093">
        <v>117.05</v>
      </c>
      <c r="E1093" t="s">
        <v>5396</v>
      </c>
    </row>
    <row r="1094" spans="1:5">
      <c r="A1094" s="1" t="s">
        <v>5491</v>
      </c>
      <c r="B1094" t="s">
        <v>5555</v>
      </c>
      <c r="C1094" t="s">
        <v>5556</v>
      </c>
      <c r="D1094">
        <v>117.05</v>
      </c>
      <c r="E1094" t="s">
        <v>5557</v>
      </c>
    </row>
    <row r="1095" spans="1:5">
      <c r="A1095" s="1" t="s">
        <v>5491</v>
      </c>
      <c r="B1095" t="s">
        <v>5555</v>
      </c>
      <c r="C1095" t="s">
        <v>5558</v>
      </c>
      <c r="D1095">
        <v>117.03</v>
      </c>
      <c r="E1095" t="s">
        <v>5559</v>
      </c>
    </row>
    <row r="1096" spans="1:5">
      <c r="A1096" s="1" t="s">
        <v>5491</v>
      </c>
      <c r="B1096" t="s">
        <v>5555</v>
      </c>
      <c r="C1096" t="s">
        <v>4294</v>
      </c>
      <c r="D1096">
        <v>117.78</v>
      </c>
      <c r="E1096" t="s">
        <v>5121</v>
      </c>
    </row>
    <row r="1097" spans="1:5">
      <c r="A1097" s="1" t="s">
        <v>5491</v>
      </c>
      <c r="B1097" t="s">
        <v>5555</v>
      </c>
      <c r="C1097" t="s">
        <v>5560</v>
      </c>
      <c r="D1097">
        <v>116.83</v>
      </c>
      <c r="E1097" t="s">
        <v>5561</v>
      </c>
    </row>
    <row r="1098" spans="1:5">
      <c r="A1098" s="1" t="s">
        <v>5491</v>
      </c>
      <c r="B1098" t="s">
        <v>5555</v>
      </c>
      <c r="C1098" t="s">
        <v>5562</v>
      </c>
      <c r="D1098">
        <v>117.2</v>
      </c>
      <c r="E1098" t="s">
        <v>5399</v>
      </c>
    </row>
    <row r="1099" spans="1:5">
      <c r="A1099" s="1" t="s">
        <v>5491</v>
      </c>
      <c r="B1099" t="s">
        <v>5555</v>
      </c>
      <c r="C1099" t="s">
        <v>5563</v>
      </c>
      <c r="D1099">
        <v>116.57</v>
      </c>
      <c r="E1099" t="s">
        <v>5401</v>
      </c>
    </row>
    <row r="1100" spans="1:5">
      <c r="A1100" s="1" t="s">
        <v>5491</v>
      </c>
      <c r="B1100" t="s">
        <v>5555</v>
      </c>
      <c r="C1100" t="s">
        <v>5564</v>
      </c>
      <c r="D1100">
        <v>116.27</v>
      </c>
      <c r="E1100" t="s">
        <v>5565</v>
      </c>
    </row>
    <row r="1101" spans="1:5">
      <c r="A1101" s="1" t="s">
        <v>5491</v>
      </c>
      <c r="B1101" t="s">
        <v>5555</v>
      </c>
      <c r="C1101" t="s">
        <v>5566</v>
      </c>
      <c r="D1101">
        <v>116.12</v>
      </c>
      <c r="E1101" t="s">
        <v>5567</v>
      </c>
    </row>
    <row r="1102" spans="1:5">
      <c r="A1102" s="1" t="s">
        <v>5491</v>
      </c>
      <c r="B1102" t="s">
        <v>5555</v>
      </c>
      <c r="C1102" t="s">
        <v>5568</v>
      </c>
      <c r="D1102">
        <v>116.68</v>
      </c>
      <c r="E1102" t="s">
        <v>5569</v>
      </c>
    </row>
    <row r="1103" spans="1:5">
      <c r="A1103" s="1" t="s">
        <v>5491</v>
      </c>
      <c r="B1103" t="s">
        <v>5555</v>
      </c>
      <c r="C1103" t="s">
        <v>5570</v>
      </c>
      <c r="D1103">
        <v>116.35</v>
      </c>
      <c r="E1103" t="s">
        <v>5394</v>
      </c>
    </row>
    <row r="1104" spans="1:5">
      <c r="A1104" s="1" t="s">
        <v>5491</v>
      </c>
      <c r="B1104" t="s">
        <v>5555</v>
      </c>
      <c r="C1104" t="s">
        <v>5571</v>
      </c>
      <c r="D1104">
        <v>116.95</v>
      </c>
      <c r="E1104" t="s">
        <v>5119</v>
      </c>
    </row>
    <row r="1105" spans="1:5">
      <c r="A1105" s="1" t="s">
        <v>5491</v>
      </c>
      <c r="B1105" t="s">
        <v>5572</v>
      </c>
      <c r="C1105" t="s">
        <v>5572</v>
      </c>
      <c r="D1105">
        <v>118.33</v>
      </c>
      <c r="E1105" t="s">
        <v>5420</v>
      </c>
    </row>
    <row r="1106" spans="1:5">
      <c r="A1106" s="1" t="s">
        <v>5491</v>
      </c>
      <c r="B1106" t="s">
        <v>5572</v>
      </c>
      <c r="C1106" t="s">
        <v>5573</v>
      </c>
      <c r="D1106">
        <v>118.33</v>
      </c>
      <c r="E1106" t="s">
        <v>5420</v>
      </c>
    </row>
    <row r="1107" spans="1:5">
      <c r="A1107" s="1" t="s">
        <v>5491</v>
      </c>
      <c r="B1107" t="s">
        <v>5572</v>
      </c>
      <c r="C1107" t="s">
        <v>5574</v>
      </c>
      <c r="D1107">
        <v>118.13</v>
      </c>
      <c r="E1107" t="s">
        <v>5575</v>
      </c>
    </row>
    <row r="1108" spans="1:5">
      <c r="A1108" s="1" t="s">
        <v>5491</v>
      </c>
      <c r="B1108" t="s">
        <v>5572</v>
      </c>
      <c r="C1108" t="s">
        <v>5576</v>
      </c>
      <c r="D1108">
        <v>118.33</v>
      </c>
      <c r="E1108" t="s">
        <v>5577</v>
      </c>
    </row>
    <row r="1109" spans="1:5">
      <c r="A1109" s="1" t="s">
        <v>5491</v>
      </c>
      <c r="B1109" t="s">
        <v>5572</v>
      </c>
      <c r="C1109" t="s">
        <v>5578</v>
      </c>
      <c r="D1109">
        <v>118.43</v>
      </c>
      <c r="E1109" t="s">
        <v>5352</v>
      </c>
    </row>
    <row r="1110" spans="1:5">
      <c r="A1110" s="1" t="s">
        <v>5491</v>
      </c>
      <c r="B1110" t="s">
        <v>5572</v>
      </c>
      <c r="C1110" t="s">
        <v>5579</v>
      </c>
      <c r="D1110">
        <v>118.18</v>
      </c>
      <c r="E1110" t="s">
        <v>5580</v>
      </c>
    </row>
    <row r="1111" spans="1:5">
      <c r="A1111" s="1" t="s">
        <v>5491</v>
      </c>
      <c r="B1111" t="s">
        <v>5572</v>
      </c>
      <c r="C1111" t="s">
        <v>5581</v>
      </c>
      <c r="D1111">
        <v>117.93</v>
      </c>
      <c r="E1111" t="s">
        <v>5356</v>
      </c>
    </row>
    <row r="1112" spans="1:5">
      <c r="A1112" s="1" t="s">
        <v>5491</v>
      </c>
      <c r="B1112" t="s">
        <v>5572</v>
      </c>
      <c r="C1112" t="s">
        <v>5582</v>
      </c>
      <c r="D1112">
        <v>117.72</v>
      </c>
      <c r="E1112" t="s">
        <v>5352</v>
      </c>
    </row>
    <row r="1113" spans="1:5">
      <c r="A1113" s="1" t="s">
        <v>5491</v>
      </c>
      <c r="B1113" t="s">
        <v>5583</v>
      </c>
      <c r="C1113" t="s">
        <v>5583</v>
      </c>
      <c r="D1113">
        <v>118.32</v>
      </c>
      <c r="E1113" t="s">
        <v>5584</v>
      </c>
    </row>
    <row r="1114" spans="1:5">
      <c r="A1114" s="1" t="s">
        <v>5491</v>
      </c>
      <c r="B1114" t="s">
        <v>5583</v>
      </c>
      <c r="C1114" t="s">
        <v>5585</v>
      </c>
      <c r="D1114">
        <v>118.3</v>
      </c>
      <c r="E1114" t="s">
        <v>5584</v>
      </c>
    </row>
    <row r="1115" spans="1:5">
      <c r="A1115" s="1" t="s">
        <v>5491</v>
      </c>
      <c r="B1115" t="s">
        <v>5583</v>
      </c>
      <c r="C1115" t="s">
        <v>5586</v>
      </c>
      <c r="D1115">
        <v>118.3</v>
      </c>
      <c r="E1115" t="s">
        <v>5225</v>
      </c>
    </row>
    <row r="1116" spans="1:5">
      <c r="A1116" s="1" t="s">
        <v>5491</v>
      </c>
      <c r="B1116" t="s">
        <v>5583</v>
      </c>
      <c r="C1116" t="s">
        <v>5587</v>
      </c>
      <c r="D1116">
        <v>118.43</v>
      </c>
      <c r="E1116" t="s">
        <v>5304</v>
      </c>
    </row>
    <row r="1117" spans="1:5">
      <c r="A1117" s="1" t="s">
        <v>5491</v>
      </c>
      <c r="B1117" t="s">
        <v>5583</v>
      </c>
      <c r="C1117" t="s">
        <v>5588</v>
      </c>
      <c r="D1117">
        <v>118.27</v>
      </c>
      <c r="E1117" t="s">
        <v>5589</v>
      </c>
    </row>
    <row r="1118" spans="1:5">
      <c r="A1118" s="1" t="s">
        <v>5491</v>
      </c>
      <c r="B1118" t="s">
        <v>5583</v>
      </c>
      <c r="C1118" t="s">
        <v>5590</v>
      </c>
      <c r="D1118">
        <v>117.67</v>
      </c>
      <c r="E1118" t="s">
        <v>5591</v>
      </c>
    </row>
    <row r="1119" spans="1:5">
      <c r="A1119" s="1" t="s">
        <v>5491</v>
      </c>
      <c r="B1119" t="s">
        <v>5583</v>
      </c>
      <c r="C1119" t="s">
        <v>5592</v>
      </c>
      <c r="D1119">
        <v>117.57</v>
      </c>
      <c r="E1119" t="s">
        <v>5593</v>
      </c>
    </row>
    <row r="1120" spans="1:5">
      <c r="A1120" s="1" t="s">
        <v>5491</v>
      </c>
      <c r="B1120" t="s">
        <v>5583</v>
      </c>
      <c r="C1120" t="s">
        <v>5594</v>
      </c>
      <c r="D1120">
        <v>119</v>
      </c>
      <c r="E1120" t="s">
        <v>5534</v>
      </c>
    </row>
    <row r="1121" spans="1:5">
      <c r="A1121" s="1" t="s">
        <v>5491</v>
      </c>
      <c r="B1121" t="s">
        <v>5583</v>
      </c>
      <c r="C1121" t="s">
        <v>5595</v>
      </c>
      <c r="D1121">
        <v>117.98</v>
      </c>
      <c r="E1121" t="s">
        <v>5290</v>
      </c>
    </row>
    <row r="1122" spans="1:5">
      <c r="A1122" s="1" t="s">
        <v>5491</v>
      </c>
      <c r="B1122" t="s">
        <v>5596</v>
      </c>
      <c r="C1122" t="s">
        <v>5596</v>
      </c>
      <c r="D1122">
        <v>115.82</v>
      </c>
      <c r="E1122" t="s">
        <v>5597</v>
      </c>
    </row>
    <row r="1123" spans="1:5">
      <c r="A1123" s="1" t="s">
        <v>5491</v>
      </c>
      <c r="B1123" t="s">
        <v>5596</v>
      </c>
      <c r="C1123" t="s">
        <v>5598</v>
      </c>
      <c r="D1123">
        <v>115.8</v>
      </c>
      <c r="E1123" t="s">
        <v>5599</v>
      </c>
    </row>
    <row r="1124" spans="1:5">
      <c r="A1124" s="1" t="s">
        <v>5491</v>
      </c>
      <c r="B1124" t="s">
        <v>5596</v>
      </c>
      <c r="C1124" t="s">
        <v>5600</v>
      </c>
      <c r="D1124">
        <v>115.85</v>
      </c>
      <c r="E1124" t="s">
        <v>5306</v>
      </c>
    </row>
    <row r="1125" spans="1:5">
      <c r="A1125" s="1" t="s">
        <v>5491</v>
      </c>
      <c r="B1125" t="s">
        <v>5596</v>
      </c>
      <c r="C1125" t="s">
        <v>5601</v>
      </c>
      <c r="D1125">
        <v>115.8</v>
      </c>
      <c r="E1125" t="s">
        <v>5516</v>
      </c>
    </row>
    <row r="1126" spans="1:5">
      <c r="A1126" s="1" t="s">
        <v>5491</v>
      </c>
      <c r="B1126" t="s">
        <v>5596</v>
      </c>
      <c r="C1126" t="s">
        <v>5602</v>
      </c>
      <c r="D1126">
        <v>115.25</v>
      </c>
      <c r="E1126" t="s">
        <v>5603</v>
      </c>
    </row>
    <row r="1127" spans="1:5">
      <c r="A1127" s="1" t="s">
        <v>5491</v>
      </c>
      <c r="B1127" t="s">
        <v>5596</v>
      </c>
      <c r="C1127" t="s">
        <v>5604</v>
      </c>
      <c r="D1127">
        <v>115.62</v>
      </c>
      <c r="E1127" t="s">
        <v>5605</v>
      </c>
    </row>
    <row r="1128" spans="1:5">
      <c r="A1128" s="1" t="s">
        <v>5491</v>
      </c>
      <c r="B1128" t="s">
        <v>5596</v>
      </c>
      <c r="C1128" t="s">
        <v>5606</v>
      </c>
      <c r="D1128">
        <v>115.58</v>
      </c>
      <c r="E1128" t="s">
        <v>5525</v>
      </c>
    </row>
    <row r="1129" spans="1:5">
      <c r="A1129" s="1" t="s">
        <v>5491</v>
      </c>
      <c r="B1129" t="s">
        <v>5596</v>
      </c>
      <c r="C1129" t="s">
        <v>5607</v>
      </c>
      <c r="D1129">
        <v>116.27</v>
      </c>
      <c r="E1129" t="s">
        <v>5525</v>
      </c>
    </row>
    <row r="1130" spans="1:5">
      <c r="A1130" s="1" t="s">
        <v>5491</v>
      </c>
      <c r="B1130" t="s">
        <v>5608</v>
      </c>
      <c r="C1130" t="s">
        <v>5608</v>
      </c>
      <c r="D1130">
        <v>116.98</v>
      </c>
      <c r="E1130" t="s">
        <v>5250</v>
      </c>
    </row>
    <row r="1131" spans="1:5">
      <c r="A1131" s="1" t="s">
        <v>5491</v>
      </c>
      <c r="B1131" t="s">
        <v>5608</v>
      </c>
      <c r="C1131" t="s">
        <v>5609</v>
      </c>
      <c r="D1131">
        <v>116.97</v>
      </c>
      <c r="E1131" t="s">
        <v>5250</v>
      </c>
    </row>
    <row r="1132" spans="1:5">
      <c r="A1132" s="1" t="s">
        <v>5491</v>
      </c>
      <c r="B1132" t="s">
        <v>5608</v>
      </c>
      <c r="C1132" t="s">
        <v>5610</v>
      </c>
      <c r="D1132">
        <v>116.35</v>
      </c>
      <c r="E1132" t="s">
        <v>5611</v>
      </c>
    </row>
    <row r="1133" spans="1:5">
      <c r="A1133" s="1" t="s">
        <v>5491</v>
      </c>
      <c r="B1133" t="s">
        <v>5608</v>
      </c>
      <c r="C1133" t="s">
        <v>5612</v>
      </c>
      <c r="D1133">
        <v>116.93</v>
      </c>
      <c r="E1133" t="s">
        <v>5179</v>
      </c>
    </row>
    <row r="1134" spans="1:5">
      <c r="A1134" s="1" t="s">
        <v>5491</v>
      </c>
      <c r="B1134" t="s">
        <v>5608</v>
      </c>
      <c r="C1134" t="s">
        <v>5613</v>
      </c>
      <c r="D1134">
        <v>117.55</v>
      </c>
      <c r="E1134" t="s">
        <v>5614</v>
      </c>
    </row>
    <row r="1135" spans="1:5">
      <c r="A1135" s="1" t="s">
        <v>5491</v>
      </c>
      <c r="B1135" t="s">
        <v>5608</v>
      </c>
      <c r="C1135" t="s">
        <v>5615</v>
      </c>
      <c r="D1135">
        <v>117.88</v>
      </c>
      <c r="E1135" t="s">
        <v>5616</v>
      </c>
    </row>
    <row r="1136" spans="1:5">
      <c r="A1136" s="1" t="s">
        <v>5491</v>
      </c>
      <c r="B1136" t="s">
        <v>5617</v>
      </c>
      <c r="C1136" t="s">
        <v>5617</v>
      </c>
      <c r="D1136">
        <v>117.87</v>
      </c>
      <c r="E1136" t="s">
        <v>5158</v>
      </c>
    </row>
    <row r="1137" spans="1:5">
      <c r="A1137" s="1" t="s">
        <v>5491</v>
      </c>
      <c r="B1137" t="s">
        <v>5617</v>
      </c>
      <c r="C1137" t="s">
        <v>5618</v>
      </c>
      <c r="D1137">
        <v>117.85</v>
      </c>
      <c r="E1137" t="s">
        <v>5158</v>
      </c>
    </row>
    <row r="1138" spans="1:5">
      <c r="A1138" s="1" t="s">
        <v>5491</v>
      </c>
      <c r="B1138" t="s">
        <v>5617</v>
      </c>
      <c r="C1138" t="s">
        <v>5619</v>
      </c>
      <c r="D1138">
        <v>117.28</v>
      </c>
      <c r="E1138" t="s">
        <v>5101</v>
      </c>
    </row>
    <row r="1139" spans="1:5">
      <c r="A1139" s="1" t="s">
        <v>5491</v>
      </c>
      <c r="B1139" t="s">
        <v>5617</v>
      </c>
      <c r="C1139" t="s">
        <v>5620</v>
      </c>
      <c r="D1139">
        <v>117.92</v>
      </c>
      <c r="E1139" t="s">
        <v>5201</v>
      </c>
    </row>
    <row r="1140" spans="1:5">
      <c r="A1140" s="1" t="s">
        <v>5491</v>
      </c>
      <c r="B1140" t="s">
        <v>5617</v>
      </c>
      <c r="C1140" t="s">
        <v>5621</v>
      </c>
      <c r="D1140">
        <v>118.1</v>
      </c>
      <c r="E1140" t="s">
        <v>5196</v>
      </c>
    </row>
    <row r="1141" spans="1:5">
      <c r="A1141" s="1" t="s">
        <v>5491</v>
      </c>
      <c r="B1141" t="s">
        <v>5617</v>
      </c>
      <c r="C1141" t="s">
        <v>5622</v>
      </c>
      <c r="D1141">
        <v>118.37</v>
      </c>
      <c r="E1141" t="s">
        <v>5196</v>
      </c>
    </row>
    <row r="1142" spans="1:5">
      <c r="A1142" s="1" t="s">
        <v>5491</v>
      </c>
      <c r="B1142" t="s">
        <v>5623</v>
      </c>
      <c r="C1142" t="s">
        <v>5623</v>
      </c>
      <c r="D1142">
        <v>116.5</v>
      </c>
      <c r="E1142" t="s">
        <v>5624</v>
      </c>
    </row>
    <row r="1143" spans="1:5">
      <c r="A1143" s="1" t="s">
        <v>5491</v>
      </c>
      <c r="B1143" t="s">
        <v>5623</v>
      </c>
      <c r="C1143" t="s">
        <v>5625</v>
      </c>
      <c r="D1143">
        <v>116.5</v>
      </c>
      <c r="E1143" t="s">
        <v>5624</v>
      </c>
    </row>
    <row r="1144" spans="1:5">
      <c r="A1144" s="1" t="s">
        <v>5491</v>
      </c>
      <c r="B1144" t="s">
        <v>5623</v>
      </c>
      <c r="C1144" t="s">
        <v>5626</v>
      </c>
      <c r="D1144">
        <v>116.48</v>
      </c>
      <c r="E1144" t="s">
        <v>5624</v>
      </c>
    </row>
    <row r="1145" spans="1:5">
      <c r="A1145" s="1" t="s">
        <v>5491</v>
      </c>
      <c r="B1145" t="s">
        <v>5623</v>
      </c>
      <c r="C1145" t="s">
        <v>5627</v>
      </c>
      <c r="D1145">
        <v>116.78</v>
      </c>
      <c r="E1145" t="s">
        <v>5628</v>
      </c>
    </row>
    <row r="1146" spans="1:5">
      <c r="A1146" s="1" t="s">
        <v>5491</v>
      </c>
      <c r="B1146" t="s">
        <v>5623</v>
      </c>
      <c r="C1146" t="s">
        <v>5629</v>
      </c>
      <c r="D1146">
        <v>116.27</v>
      </c>
      <c r="E1146" t="s">
        <v>5630</v>
      </c>
    </row>
    <row r="1147" spans="1:5">
      <c r="A1147" s="1" t="s">
        <v>5491</v>
      </c>
      <c r="B1147" t="s">
        <v>5623</v>
      </c>
      <c r="C1147" t="s">
        <v>5631</v>
      </c>
      <c r="D1147">
        <v>116.93</v>
      </c>
      <c r="E1147" t="s">
        <v>5632</v>
      </c>
    </row>
    <row r="1148" spans="1:5">
      <c r="A1148" s="1" t="s">
        <v>5491</v>
      </c>
      <c r="B1148" t="s">
        <v>5623</v>
      </c>
      <c r="C1148" t="s">
        <v>5633</v>
      </c>
      <c r="D1148">
        <v>115.92</v>
      </c>
      <c r="E1148" t="s">
        <v>5196</v>
      </c>
    </row>
    <row r="1149" spans="1:5">
      <c r="A1149" s="1" t="s">
        <v>5491</v>
      </c>
      <c r="B1149" t="s">
        <v>5623</v>
      </c>
      <c r="C1149" t="s">
        <v>5634</v>
      </c>
      <c r="D1149">
        <v>116.33</v>
      </c>
      <c r="E1149" t="s">
        <v>5108</v>
      </c>
    </row>
    <row r="1150" spans="1:5">
      <c r="A1150" s="1" t="s">
        <v>5491</v>
      </c>
      <c r="B1150" t="s">
        <v>5635</v>
      </c>
      <c r="C1150" t="s">
        <v>5635</v>
      </c>
      <c r="D1150">
        <v>115.78</v>
      </c>
      <c r="E1150" t="s">
        <v>5636</v>
      </c>
    </row>
    <row r="1151" spans="1:5">
      <c r="A1151" s="1" t="s">
        <v>5491</v>
      </c>
      <c r="B1151" t="s">
        <v>5635</v>
      </c>
      <c r="C1151" t="s">
        <v>5637</v>
      </c>
      <c r="D1151">
        <v>115.77</v>
      </c>
      <c r="E1151" t="s">
        <v>5638</v>
      </c>
    </row>
    <row r="1152" spans="1:5">
      <c r="A1152" s="1" t="s">
        <v>5491</v>
      </c>
      <c r="B1152" t="s">
        <v>5635</v>
      </c>
      <c r="C1152" t="s">
        <v>5639</v>
      </c>
      <c r="D1152">
        <v>116.22</v>
      </c>
      <c r="E1152" t="s">
        <v>5640</v>
      </c>
    </row>
    <row r="1153" spans="1:5">
      <c r="A1153" s="1" t="s">
        <v>5491</v>
      </c>
      <c r="B1153" t="s">
        <v>5635</v>
      </c>
      <c r="C1153" t="s">
        <v>5641</v>
      </c>
      <c r="D1153">
        <v>116.57</v>
      </c>
      <c r="E1153" t="s">
        <v>5642</v>
      </c>
    </row>
    <row r="1154" spans="1:5">
      <c r="A1154" s="1" t="s">
        <v>5491</v>
      </c>
      <c r="B1154" t="s">
        <v>5635</v>
      </c>
      <c r="C1154" t="s">
        <v>5643</v>
      </c>
      <c r="D1154">
        <v>116.2</v>
      </c>
      <c r="E1154" t="s">
        <v>5521</v>
      </c>
    </row>
    <row r="1155" spans="1:5">
      <c r="A1155" s="1" t="s">
        <v>5491</v>
      </c>
      <c r="B1155" t="s">
        <v>5644</v>
      </c>
      <c r="C1155" t="s">
        <v>5644</v>
      </c>
      <c r="D1155">
        <v>117.48</v>
      </c>
      <c r="E1155" t="s">
        <v>5645</v>
      </c>
    </row>
    <row r="1156" spans="1:5">
      <c r="A1156" s="1" t="s">
        <v>5491</v>
      </c>
      <c r="B1156" t="s">
        <v>5644</v>
      </c>
      <c r="C1156" t="s">
        <v>5646</v>
      </c>
      <c r="D1156">
        <v>117.48</v>
      </c>
      <c r="E1156" t="s">
        <v>5647</v>
      </c>
    </row>
    <row r="1157" spans="1:5">
      <c r="A1157" s="1" t="s">
        <v>5491</v>
      </c>
      <c r="B1157" t="s">
        <v>5644</v>
      </c>
      <c r="C1157" t="s">
        <v>5648</v>
      </c>
      <c r="D1157">
        <v>117.02</v>
      </c>
      <c r="E1157" t="s">
        <v>5649</v>
      </c>
    </row>
    <row r="1158" spans="1:5">
      <c r="A1158" s="1" t="s">
        <v>5491</v>
      </c>
      <c r="B1158" t="s">
        <v>5644</v>
      </c>
      <c r="C1158" t="s">
        <v>5650</v>
      </c>
      <c r="D1158">
        <v>117.48</v>
      </c>
      <c r="E1158" t="s">
        <v>5651</v>
      </c>
    </row>
    <row r="1159" spans="1:5">
      <c r="A1159" s="1" t="s">
        <v>5491</v>
      </c>
      <c r="B1159" t="s">
        <v>5644</v>
      </c>
      <c r="C1159" t="s">
        <v>5652</v>
      </c>
      <c r="D1159">
        <v>117.85</v>
      </c>
      <c r="E1159" t="s">
        <v>5647</v>
      </c>
    </row>
    <row r="1160" spans="1:5">
      <c r="A1160" s="1" t="s">
        <v>5491</v>
      </c>
      <c r="B1160" t="s">
        <v>5653</v>
      </c>
      <c r="C1160" t="s">
        <v>5653</v>
      </c>
      <c r="D1160">
        <v>118.75</v>
      </c>
      <c r="E1160" t="s">
        <v>5553</v>
      </c>
    </row>
    <row r="1161" spans="1:5">
      <c r="A1161" s="1" t="s">
        <v>5491</v>
      </c>
      <c r="B1161" t="s">
        <v>5653</v>
      </c>
      <c r="C1161" t="s">
        <v>5654</v>
      </c>
      <c r="D1161">
        <v>118.75</v>
      </c>
      <c r="E1161" t="s">
        <v>5553</v>
      </c>
    </row>
    <row r="1162" spans="1:5">
      <c r="A1162" s="1" t="s">
        <v>5491</v>
      </c>
      <c r="B1162" t="s">
        <v>5653</v>
      </c>
      <c r="C1162" t="s">
        <v>5655</v>
      </c>
      <c r="D1162">
        <v>119.17</v>
      </c>
      <c r="E1162" t="s">
        <v>5656</v>
      </c>
    </row>
    <row r="1163" spans="1:5">
      <c r="A1163" s="1" t="s">
        <v>5491</v>
      </c>
      <c r="B1163" t="s">
        <v>5653</v>
      </c>
      <c r="C1163" t="s">
        <v>5657</v>
      </c>
      <c r="D1163">
        <v>119.42</v>
      </c>
      <c r="E1163" t="s">
        <v>5403</v>
      </c>
    </row>
    <row r="1164" spans="1:5">
      <c r="A1164" s="1" t="s">
        <v>5491</v>
      </c>
      <c r="B1164" t="s">
        <v>5653</v>
      </c>
      <c r="C1164" t="s">
        <v>5658</v>
      </c>
      <c r="D1164">
        <v>118.4</v>
      </c>
      <c r="E1164" t="s">
        <v>5399</v>
      </c>
    </row>
    <row r="1165" spans="1:5">
      <c r="A1165" s="1" t="s">
        <v>5491</v>
      </c>
      <c r="B1165" t="s">
        <v>5653</v>
      </c>
      <c r="C1165" t="s">
        <v>5659</v>
      </c>
      <c r="D1165">
        <v>118.6</v>
      </c>
      <c r="E1165" t="s">
        <v>5660</v>
      </c>
    </row>
    <row r="1166" spans="1:5">
      <c r="A1166" s="1" t="s">
        <v>5491</v>
      </c>
      <c r="B1166" t="s">
        <v>5653</v>
      </c>
      <c r="C1166" t="s">
        <v>5661</v>
      </c>
      <c r="D1166">
        <v>118.53</v>
      </c>
      <c r="E1166" t="s">
        <v>5324</v>
      </c>
    </row>
    <row r="1167" spans="1:5">
      <c r="A1167" s="1" t="s">
        <v>5491</v>
      </c>
      <c r="B1167" t="s">
        <v>5653</v>
      </c>
      <c r="C1167" t="s">
        <v>5662</v>
      </c>
      <c r="D1167">
        <v>118.98</v>
      </c>
      <c r="E1167" t="s">
        <v>5401</v>
      </c>
    </row>
    <row r="1168" spans="1:5">
      <c r="A1168" s="1" t="s">
        <v>5663</v>
      </c>
      <c r="B1168" t="s">
        <v>5664</v>
      </c>
      <c r="C1168" t="s">
        <v>5664</v>
      </c>
      <c r="D1168">
        <v>119.3</v>
      </c>
      <c r="E1168" t="s">
        <v>5665</v>
      </c>
    </row>
    <row r="1169" spans="1:5">
      <c r="A1169" s="1" t="s">
        <v>5663</v>
      </c>
      <c r="B1169" t="s">
        <v>5664</v>
      </c>
      <c r="C1169" t="s">
        <v>5134</v>
      </c>
      <c r="D1169">
        <v>119.3</v>
      </c>
      <c r="E1169" t="s">
        <v>5665</v>
      </c>
    </row>
    <row r="1170" spans="1:5">
      <c r="A1170" s="1" t="s">
        <v>5663</v>
      </c>
      <c r="B1170" t="s">
        <v>5664</v>
      </c>
      <c r="C1170" t="s">
        <v>5666</v>
      </c>
      <c r="D1170">
        <v>119.3</v>
      </c>
      <c r="E1170" t="s">
        <v>5667</v>
      </c>
    </row>
    <row r="1171" spans="1:5">
      <c r="A1171" s="1" t="s">
        <v>5663</v>
      </c>
      <c r="B1171" t="s">
        <v>5664</v>
      </c>
      <c r="C1171" t="s">
        <v>5668</v>
      </c>
      <c r="D1171">
        <v>119.32</v>
      </c>
      <c r="E1171" t="s">
        <v>5669</v>
      </c>
    </row>
    <row r="1172" spans="1:5">
      <c r="A1172" s="1" t="s">
        <v>5663</v>
      </c>
      <c r="B1172" t="s">
        <v>5664</v>
      </c>
      <c r="C1172" t="s">
        <v>5670</v>
      </c>
      <c r="D1172">
        <v>119.45</v>
      </c>
      <c r="E1172" t="s">
        <v>5671</v>
      </c>
    </row>
    <row r="1173" spans="1:5">
      <c r="A1173" s="1" t="s">
        <v>5663</v>
      </c>
      <c r="B1173" t="s">
        <v>5664</v>
      </c>
      <c r="C1173" t="s">
        <v>5672</v>
      </c>
      <c r="D1173">
        <v>119.32</v>
      </c>
      <c r="E1173" t="s">
        <v>5665</v>
      </c>
    </row>
    <row r="1174" spans="1:5">
      <c r="A1174" s="1" t="s">
        <v>5663</v>
      </c>
      <c r="B1174" t="s">
        <v>5664</v>
      </c>
      <c r="C1174" t="s">
        <v>5673</v>
      </c>
      <c r="D1174">
        <v>119.13</v>
      </c>
      <c r="E1174" t="s">
        <v>5674</v>
      </c>
    </row>
    <row r="1175" spans="1:5">
      <c r="A1175" s="1" t="s">
        <v>5663</v>
      </c>
      <c r="B1175" t="s">
        <v>5664</v>
      </c>
      <c r="C1175" t="s">
        <v>5675</v>
      </c>
      <c r="D1175">
        <v>119.53</v>
      </c>
      <c r="E1175" t="s">
        <v>5676</v>
      </c>
    </row>
    <row r="1176" spans="1:5">
      <c r="A1176" s="1" t="s">
        <v>5663</v>
      </c>
      <c r="B1176" t="s">
        <v>5664</v>
      </c>
      <c r="C1176" t="s">
        <v>5677</v>
      </c>
      <c r="D1176">
        <v>119.55</v>
      </c>
      <c r="E1176" t="s">
        <v>5678</v>
      </c>
    </row>
    <row r="1177" spans="1:5">
      <c r="A1177" s="1" t="s">
        <v>5663</v>
      </c>
      <c r="B1177" t="s">
        <v>5664</v>
      </c>
      <c r="C1177" t="s">
        <v>5679</v>
      </c>
      <c r="D1177">
        <v>118.85</v>
      </c>
      <c r="E1177" t="s">
        <v>5680</v>
      </c>
    </row>
    <row r="1178" spans="1:5">
      <c r="A1178" s="1" t="s">
        <v>5663</v>
      </c>
      <c r="B1178" t="s">
        <v>5664</v>
      </c>
      <c r="C1178" t="s">
        <v>5681</v>
      </c>
      <c r="D1178">
        <v>118.93</v>
      </c>
      <c r="E1178" t="s">
        <v>5682</v>
      </c>
    </row>
    <row r="1179" spans="1:5">
      <c r="A1179" s="1" t="s">
        <v>5663</v>
      </c>
      <c r="B1179" t="s">
        <v>5664</v>
      </c>
      <c r="C1179" t="s">
        <v>5683</v>
      </c>
      <c r="D1179">
        <v>119.78</v>
      </c>
      <c r="E1179" t="s">
        <v>5684</v>
      </c>
    </row>
    <row r="1180" spans="1:5">
      <c r="A1180" s="1" t="s">
        <v>5663</v>
      </c>
      <c r="B1180" t="s">
        <v>5664</v>
      </c>
      <c r="C1180" t="s">
        <v>5685</v>
      </c>
      <c r="D1180">
        <v>119.38</v>
      </c>
      <c r="E1180" t="s">
        <v>5686</v>
      </c>
    </row>
    <row r="1181" spans="1:5">
      <c r="A1181" s="1" t="s">
        <v>5663</v>
      </c>
      <c r="B1181" t="s">
        <v>5664</v>
      </c>
      <c r="C1181" t="s">
        <v>5687</v>
      </c>
      <c r="D1181">
        <v>119.52</v>
      </c>
      <c r="E1181" t="s">
        <v>5688</v>
      </c>
    </row>
    <row r="1182" spans="1:5">
      <c r="A1182" s="1" t="s">
        <v>5663</v>
      </c>
      <c r="B1182" t="s">
        <v>5689</v>
      </c>
      <c r="C1182" t="s">
        <v>5689</v>
      </c>
      <c r="D1182">
        <v>118.08</v>
      </c>
      <c r="E1182" t="s">
        <v>5690</v>
      </c>
    </row>
    <row r="1183" spans="1:5">
      <c r="A1183" s="1" t="s">
        <v>5663</v>
      </c>
      <c r="B1183" t="s">
        <v>5689</v>
      </c>
      <c r="C1183" t="s">
        <v>5691</v>
      </c>
      <c r="D1183">
        <v>118.08</v>
      </c>
      <c r="E1183" t="s">
        <v>5692</v>
      </c>
    </row>
    <row r="1184" spans="1:5">
      <c r="A1184" s="1" t="s">
        <v>5663</v>
      </c>
      <c r="B1184" t="s">
        <v>5689</v>
      </c>
      <c r="C1184" t="s">
        <v>5693</v>
      </c>
      <c r="D1184">
        <v>117.98</v>
      </c>
      <c r="E1184" t="s">
        <v>5694</v>
      </c>
    </row>
    <row r="1185" spans="1:5">
      <c r="A1185" s="1" t="s">
        <v>5663</v>
      </c>
      <c r="B1185" t="s">
        <v>5689</v>
      </c>
      <c r="C1185" t="s">
        <v>5695</v>
      </c>
      <c r="D1185">
        <v>118.08</v>
      </c>
      <c r="E1185" t="s">
        <v>5696</v>
      </c>
    </row>
    <row r="1186" spans="1:5">
      <c r="A1186" s="1" t="s">
        <v>5663</v>
      </c>
      <c r="B1186" t="s">
        <v>5689</v>
      </c>
      <c r="C1186" t="s">
        <v>5697</v>
      </c>
      <c r="D1186">
        <v>118.1</v>
      </c>
      <c r="E1186" t="s">
        <v>5698</v>
      </c>
    </row>
    <row r="1187" spans="1:5">
      <c r="A1187" s="1" t="s">
        <v>5663</v>
      </c>
      <c r="B1187" t="s">
        <v>5689</v>
      </c>
      <c r="C1187" t="s">
        <v>5699</v>
      </c>
      <c r="D1187">
        <v>118.15</v>
      </c>
      <c r="E1187" t="s">
        <v>5700</v>
      </c>
    </row>
    <row r="1188" spans="1:5">
      <c r="A1188" s="1" t="s">
        <v>5663</v>
      </c>
      <c r="B1188" t="s">
        <v>5689</v>
      </c>
      <c r="C1188" t="s">
        <v>5701</v>
      </c>
      <c r="D1188">
        <v>118.23</v>
      </c>
      <c r="E1188" t="s">
        <v>5702</v>
      </c>
    </row>
    <row r="1189" spans="1:5">
      <c r="A1189" s="1" t="s">
        <v>5663</v>
      </c>
      <c r="B1189" t="s">
        <v>5703</v>
      </c>
      <c r="C1189" t="s">
        <v>5703</v>
      </c>
      <c r="D1189">
        <v>119</v>
      </c>
      <c r="E1189" t="s">
        <v>5704</v>
      </c>
    </row>
    <row r="1190" spans="1:5">
      <c r="A1190" s="1" t="s">
        <v>5663</v>
      </c>
      <c r="B1190" t="s">
        <v>5703</v>
      </c>
      <c r="C1190" t="s">
        <v>5705</v>
      </c>
      <c r="D1190">
        <v>119</v>
      </c>
      <c r="E1190" t="s">
        <v>5704</v>
      </c>
    </row>
    <row r="1191" spans="1:5">
      <c r="A1191" s="1" t="s">
        <v>5663</v>
      </c>
      <c r="B1191" t="s">
        <v>5703</v>
      </c>
      <c r="C1191" t="s">
        <v>5706</v>
      </c>
      <c r="D1191">
        <v>119.1</v>
      </c>
      <c r="E1191" t="s">
        <v>5707</v>
      </c>
    </row>
    <row r="1192" spans="1:5">
      <c r="A1192" s="1" t="s">
        <v>5663</v>
      </c>
      <c r="B1192" t="s">
        <v>5703</v>
      </c>
      <c r="C1192" t="s">
        <v>5708</v>
      </c>
      <c r="D1192">
        <v>119.02</v>
      </c>
      <c r="E1192" t="s">
        <v>5704</v>
      </c>
    </row>
    <row r="1193" spans="1:5">
      <c r="A1193" s="1" t="s">
        <v>5663</v>
      </c>
      <c r="B1193" t="s">
        <v>5703</v>
      </c>
      <c r="C1193" t="s">
        <v>5709</v>
      </c>
      <c r="D1193">
        <v>119.08</v>
      </c>
      <c r="E1193" t="s">
        <v>5710</v>
      </c>
    </row>
    <row r="1194" spans="1:5">
      <c r="A1194" s="1" t="s">
        <v>5663</v>
      </c>
      <c r="B1194" t="s">
        <v>5703</v>
      </c>
      <c r="C1194" t="s">
        <v>5711</v>
      </c>
      <c r="D1194">
        <v>118.68</v>
      </c>
      <c r="E1194" t="s">
        <v>5712</v>
      </c>
    </row>
    <row r="1195" spans="1:5">
      <c r="A1195" s="1" t="s">
        <v>5663</v>
      </c>
      <c r="B1195" t="s">
        <v>5713</v>
      </c>
      <c r="C1195" t="s">
        <v>5713</v>
      </c>
      <c r="D1195">
        <v>117.62</v>
      </c>
      <c r="E1195" t="s">
        <v>5714</v>
      </c>
    </row>
    <row r="1196" spans="1:5">
      <c r="A1196" s="1" t="s">
        <v>5663</v>
      </c>
      <c r="B1196" t="s">
        <v>5713</v>
      </c>
      <c r="C1196" t="s">
        <v>5715</v>
      </c>
      <c r="D1196">
        <v>117.63</v>
      </c>
      <c r="E1196" t="s">
        <v>5714</v>
      </c>
    </row>
    <row r="1197" spans="1:5">
      <c r="A1197" s="1" t="s">
        <v>5663</v>
      </c>
      <c r="B1197" t="s">
        <v>5713</v>
      </c>
      <c r="C1197" t="s">
        <v>5716</v>
      </c>
      <c r="D1197">
        <v>117.6</v>
      </c>
      <c r="E1197" t="s">
        <v>5717</v>
      </c>
    </row>
    <row r="1198" spans="1:5">
      <c r="A1198" s="1" t="s">
        <v>5663</v>
      </c>
      <c r="B1198" t="s">
        <v>5713</v>
      </c>
      <c r="C1198" t="s">
        <v>5718</v>
      </c>
      <c r="D1198">
        <v>117.2</v>
      </c>
      <c r="E1198" t="s">
        <v>5719</v>
      </c>
    </row>
    <row r="1199" spans="1:5">
      <c r="A1199" s="1" t="s">
        <v>5663</v>
      </c>
      <c r="B1199" t="s">
        <v>5713</v>
      </c>
      <c r="C1199" t="s">
        <v>5720</v>
      </c>
      <c r="D1199">
        <v>116.82</v>
      </c>
      <c r="E1199" t="s">
        <v>5721</v>
      </c>
    </row>
    <row r="1200" spans="1:5">
      <c r="A1200" s="1" t="s">
        <v>5663</v>
      </c>
      <c r="B1200" t="s">
        <v>5713</v>
      </c>
      <c r="C1200" t="s">
        <v>5722</v>
      </c>
      <c r="D1200">
        <v>116.65</v>
      </c>
      <c r="E1200" t="s">
        <v>5714</v>
      </c>
    </row>
    <row r="1201" spans="1:5">
      <c r="A1201" s="1" t="s">
        <v>5663</v>
      </c>
      <c r="B1201" t="s">
        <v>5713</v>
      </c>
      <c r="C1201" t="s">
        <v>5723</v>
      </c>
      <c r="D1201">
        <v>117.85</v>
      </c>
      <c r="E1201" t="s">
        <v>5724</v>
      </c>
    </row>
    <row r="1202" spans="1:5">
      <c r="A1202" s="1" t="s">
        <v>5663</v>
      </c>
      <c r="B1202" t="s">
        <v>5713</v>
      </c>
      <c r="C1202" t="s">
        <v>5725</v>
      </c>
      <c r="D1202">
        <v>118.18</v>
      </c>
      <c r="E1202" t="s">
        <v>5726</v>
      </c>
    </row>
    <row r="1203" spans="1:5">
      <c r="A1203" s="1" t="s">
        <v>5663</v>
      </c>
      <c r="B1203" t="s">
        <v>5713</v>
      </c>
      <c r="C1203" t="s">
        <v>5727</v>
      </c>
      <c r="D1203">
        <v>117.78</v>
      </c>
      <c r="E1203" t="s">
        <v>5728</v>
      </c>
    </row>
    <row r="1204" spans="1:5">
      <c r="A1204" s="1" t="s">
        <v>5663</v>
      </c>
      <c r="B1204" t="s">
        <v>5713</v>
      </c>
      <c r="C1204" t="s">
        <v>5729</v>
      </c>
      <c r="D1204">
        <v>117.47</v>
      </c>
      <c r="E1204" t="s">
        <v>5730</v>
      </c>
    </row>
    <row r="1205" spans="1:5">
      <c r="A1205" s="1" t="s">
        <v>5663</v>
      </c>
      <c r="B1205" t="s">
        <v>5713</v>
      </c>
      <c r="C1205" t="s">
        <v>5731</v>
      </c>
      <c r="D1205">
        <v>117.17</v>
      </c>
      <c r="E1205" t="s">
        <v>5732</v>
      </c>
    </row>
    <row r="1206" spans="1:5">
      <c r="A1206" s="1" t="s">
        <v>5663</v>
      </c>
      <c r="B1206" t="s">
        <v>5713</v>
      </c>
      <c r="C1206" t="s">
        <v>5733</v>
      </c>
      <c r="D1206">
        <v>116.83</v>
      </c>
      <c r="E1206" t="s">
        <v>5734</v>
      </c>
    </row>
    <row r="1207" spans="1:5">
      <c r="A1207" s="1" t="s">
        <v>5663</v>
      </c>
      <c r="B1207" t="s">
        <v>5713</v>
      </c>
      <c r="C1207" t="s">
        <v>5735</v>
      </c>
      <c r="D1207">
        <v>117.37</v>
      </c>
      <c r="E1207" t="s">
        <v>5736</v>
      </c>
    </row>
    <row r="1208" spans="1:5">
      <c r="A1208" s="1" t="s">
        <v>5663</v>
      </c>
      <c r="B1208" t="s">
        <v>5737</v>
      </c>
      <c r="C1208" t="s">
        <v>5737</v>
      </c>
      <c r="D1208">
        <v>118.67</v>
      </c>
      <c r="E1208" t="s">
        <v>5738</v>
      </c>
    </row>
    <row r="1209" spans="1:5">
      <c r="A1209" s="1" t="s">
        <v>5663</v>
      </c>
      <c r="B1209" t="s">
        <v>5737</v>
      </c>
      <c r="C1209" t="s">
        <v>5739</v>
      </c>
      <c r="D1209">
        <v>118.6</v>
      </c>
      <c r="E1209" t="s">
        <v>5740</v>
      </c>
    </row>
    <row r="1210" spans="1:5">
      <c r="A1210" s="1" t="s">
        <v>5663</v>
      </c>
      <c r="B1210" t="s">
        <v>5737</v>
      </c>
      <c r="C1210" t="s">
        <v>5741</v>
      </c>
      <c r="D1210">
        <v>118.6</v>
      </c>
      <c r="E1210" t="s">
        <v>5740</v>
      </c>
    </row>
    <row r="1211" spans="1:5">
      <c r="A1211" s="1" t="s">
        <v>5663</v>
      </c>
      <c r="B1211" t="s">
        <v>5737</v>
      </c>
      <c r="C1211" t="s">
        <v>5742</v>
      </c>
      <c r="D1211">
        <v>118.67</v>
      </c>
      <c r="E1211" t="s">
        <v>5743</v>
      </c>
    </row>
    <row r="1212" spans="1:5">
      <c r="A1212" s="1" t="s">
        <v>5663</v>
      </c>
      <c r="B1212" t="s">
        <v>5737</v>
      </c>
      <c r="C1212" t="s">
        <v>5744</v>
      </c>
      <c r="D1212">
        <v>118.88</v>
      </c>
      <c r="E1212" t="s">
        <v>5745</v>
      </c>
    </row>
    <row r="1213" spans="1:5">
      <c r="A1213" s="1" t="s">
        <v>5663</v>
      </c>
      <c r="B1213" t="s">
        <v>5737</v>
      </c>
      <c r="C1213" t="s">
        <v>5746</v>
      </c>
      <c r="D1213">
        <v>118.8</v>
      </c>
      <c r="E1213" t="s">
        <v>5747</v>
      </c>
    </row>
    <row r="1214" spans="1:5">
      <c r="A1214" s="1" t="s">
        <v>5663</v>
      </c>
      <c r="B1214" t="s">
        <v>5737</v>
      </c>
      <c r="C1214" t="s">
        <v>5748</v>
      </c>
      <c r="D1214">
        <v>118.18</v>
      </c>
      <c r="E1214" t="s">
        <v>5749</v>
      </c>
    </row>
    <row r="1215" spans="1:5">
      <c r="A1215" s="1" t="s">
        <v>5663</v>
      </c>
      <c r="B1215" t="s">
        <v>5737</v>
      </c>
      <c r="C1215" t="s">
        <v>5750</v>
      </c>
      <c r="D1215">
        <v>118.3</v>
      </c>
      <c r="E1215" t="s">
        <v>5710</v>
      </c>
    </row>
    <row r="1216" spans="1:5">
      <c r="A1216" s="1" t="s">
        <v>5663</v>
      </c>
      <c r="B1216" t="s">
        <v>5737</v>
      </c>
      <c r="C1216" t="s">
        <v>5751</v>
      </c>
      <c r="D1216">
        <v>118.23</v>
      </c>
      <c r="E1216" t="s">
        <v>5752</v>
      </c>
    </row>
    <row r="1217" spans="1:5">
      <c r="A1217" s="1" t="s">
        <v>5663</v>
      </c>
      <c r="B1217" t="s">
        <v>5737</v>
      </c>
      <c r="C1217" t="s">
        <v>5753</v>
      </c>
      <c r="D1217">
        <v>118.32</v>
      </c>
      <c r="E1217" t="s">
        <v>5754</v>
      </c>
    </row>
    <row r="1218" spans="1:5">
      <c r="A1218" s="1" t="s">
        <v>5663</v>
      </c>
      <c r="B1218" t="s">
        <v>5737</v>
      </c>
      <c r="C1218" t="s">
        <v>5755</v>
      </c>
      <c r="D1218">
        <v>118.65</v>
      </c>
      <c r="E1218" t="s">
        <v>5700</v>
      </c>
    </row>
    <row r="1219" spans="1:5">
      <c r="A1219" s="1" t="s">
        <v>5663</v>
      </c>
      <c r="B1219" t="s">
        <v>5737</v>
      </c>
      <c r="C1219" t="s">
        <v>5756</v>
      </c>
      <c r="D1219">
        <v>118.58</v>
      </c>
      <c r="E1219" t="s">
        <v>5757</v>
      </c>
    </row>
    <row r="1220" spans="1:5">
      <c r="A1220" s="1" t="s">
        <v>5663</v>
      </c>
      <c r="B1220" t="s">
        <v>5737</v>
      </c>
      <c r="C1220" t="s">
        <v>5758</v>
      </c>
      <c r="D1220">
        <v>118.38</v>
      </c>
      <c r="E1220" t="s">
        <v>5759</v>
      </c>
    </row>
    <row r="1221" spans="1:5">
      <c r="A1221" s="1" t="s">
        <v>5663</v>
      </c>
      <c r="B1221" t="s">
        <v>5760</v>
      </c>
      <c r="C1221" t="s">
        <v>5760</v>
      </c>
      <c r="D1221">
        <v>117.65</v>
      </c>
      <c r="E1221" t="s">
        <v>5696</v>
      </c>
    </row>
    <row r="1222" spans="1:5">
      <c r="A1222" s="1" t="s">
        <v>5663</v>
      </c>
      <c r="B1222" t="s">
        <v>5760</v>
      </c>
      <c r="C1222" t="s">
        <v>5761</v>
      </c>
      <c r="D1222">
        <v>117.65</v>
      </c>
      <c r="E1222" t="s">
        <v>5696</v>
      </c>
    </row>
    <row r="1223" spans="1:5">
      <c r="A1223" s="1" t="s">
        <v>5663</v>
      </c>
      <c r="B1223" t="s">
        <v>5760</v>
      </c>
      <c r="C1223" t="s">
        <v>5762</v>
      </c>
      <c r="D1223">
        <v>117.72</v>
      </c>
      <c r="E1223" t="s">
        <v>5696</v>
      </c>
    </row>
    <row r="1224" spans="1:5">
      <c r="A1224" s="1" t="s">
        <v>5663</v>
      </c>
      <c r="B1224" t="s">
        <v>5760</v>
      </c>
      <c r="C1224" t="s">
        <v>5763</v>
      </c>
      <c r="D1224">
        <v>117.33</v>
      </c>
      <c r="E1224" t="s">
        <v>5764</v>
      </c>
    </row>
    <row r="1225" spans="1:5">
      <c r="A1225" s="1" t="s">
        <v>5663</v>
      </c>
      <c r="B1225" t="s">
        <v>5760</v>
      </c>
      <c r="C1225" t="s">
        <v>5765</v>
      </c>
      <c r="D1225">
        <v>117.62</v>
      </c>
      <c r="E1225" t="s">
        <v>5766</v>
      </c>
    </row>
    <row r="1226" spans="1:5">
      <c r="A1226" s="1" t="s">
        <v>5663</v>
      </c>
      <c r="B1226" t="s">
        <v>5760</v>
      </c>
      <c r="C1226" t="s">
        <v>5767</v>
      </c>
      <c r="D1226">
        <v>117.18</v>
      </c>
      <c r="E1226" t="s">
        <v>5768</v>
      </c>
    </row>
    <row r="1227" spans="1:5">
      <c r="A1227" s="1" t="s">
        <v>5663</v>
      </c>
      <c r="B1227" t="s">
        <v>5760</v>
      </c>
      <c r="C1227" t="s">
        <v>5769</v>
      </c>
      <c r="D1227">
        <v>117.75</v>
      </c>
      <c r="E1227" t="s">
        <v>5702</v>
      </c>
    </row>
    <row r="1228" spans="1:5">
      <c r="A1228" s="1" t="s">
        <v>5663</v>
      </c>
      <c r="B1228" t="s">
        <v>5760</v>
      </c>
      <c r="C1228" t="s">
        <v>5770</v>
      </c>
      <c r="D1228">
        <v>117.43</v>
      </c>
      <c r="E1228" t="s">
        <v>5771</v>
      </c>
    </row>
    <row r="1229" spans="1:5">
      <c r="A1229" s="1" t="s">
        <v>5663</v>
      </c>
      <c r="B1229" t="s">
        <v>5760</v>
      </c>
      <c r="C1229" t="s">
        <v>5772</v>
      </c>
      <c r="D1229">
        <v>117.37</v>
      </c>
      <c r="E1229" t="s">
        <v>5696</v>
      </c>
    </row>
    <row r="1230" spans="1:5">
      <c r="A1230" s="1" t="s">
        <v>5663</v>
      </c>
      <c r="B1230" t="s">
        <v>5760</v>
      </c>
      <c r="C1230" t="s">
        <v>5773</v>
      </c>
      <c r="D1230">
        <v>117.3</v>
      </c>
      <c r="E1230" t="s">
        <v>5774</v>
      </c>
    </row>
    <row r="1231" spans="1:5">
      <c r="A1231" s="1" t="s">
        <v>5663</v>
      </c>
      <c r="B1231" t="s">
        <v>5760</v>
      </c>
      <c r="C1231" t="s">
        <v>5775</v>
      </c>
      <c r="D1231">
        <v>117.53</v>
      </c>
      <c r="E1231" t="s">
        <v>5776</v>
      </c>
    </row>
    <row r="1232" spans="1:5">
      <c r="A1232" s="1" t="s">
        <v>5663</v>
      </c>
      <c r="B1232" t="s">
        <v>5760</v>
      </c>
      <c r="C1232" t="s">
        <v>5777</v>
      </c>
      <c r="D1232">
        <v>117.82</v>
      </c>
      <c r="E1232" t="s">
        <v>5692</v>
      </c>
    </row>
    <row r="1233" spans="1:5">
      <c r="A1233" s="1" t="s">
        <v>5663</v>
      </c>
      <c r="B1233" t="s">
        <v>5778</v>
      </c>
      <c r="C1233" t="s">
        <v>5778</v>
      </c>
      <c r="D1233">
        <v>118.17</v>
      </c>
      <c r="E1233" t="s">
        <v>5779</v>
      </c>
    </row>
    <row r="1234" spans="1:5">
      <c r="A1234" s="1" t="s">
        <v>5663</v>
      </c>
      <c r="B1234" t="s">
        <v>5778</v>
      </c>
      <c r="C1234" t="s">
        <v>5780</v>
      </c>
      <c r="D1234">
        <v>118.17</v>
      </c>
      <c r="E1234" t="s">
        <v>5779</v>
      </c>
    </row>
    <row r="1235" spans="1:5">
      <c r="A1235" s="1" t="s">
        <v>5663</v>
      </c>
      <c r="B1235" t="s">
        <v>5778</v>
      </c>
      <c r="C1235" t="s">
        <v>5781</v>
      </c>
      <c r="D1235">
        <v>117.8</v>
      </c>
      <c r="E1235" t="s">
        <v>5782</v>
      </c>
    </row>
    <row r="1236" spans="1:5">
      <c r="A1236" s="1" t="s">
        <v>5663</v>
      </c>
      <c r="B1236" t="s">
        <v>5778</v>
      </c>
      <c r="C1236" t="s">
        <v>5783</v>
      </c>
      <c r="D1236">
        <v>118.53</v>
      </c>
      <c r="E1236" t="s">
        <v>5784</v>
      </c>
    </row>
    <row r="1237" spans="1:5">
      <c r="A1237" s="1" t="s">
        <v>5663</v>
      </c>
      <c r="B1237" t="s">
        <v>5778</v>
      </c>
      <c r="C1237" t="s">
        <v>5785</v>
      </c>
      <c r="D1237">
        <v>117.33</v>
      </c>
      <c r="E1237" t="s">
        <v>5786</v>
      </c>
    </row>
    <row r="1238" spans="1:5">
      <c r="A1238" s="1" t="s">
        <v>5663</v>
      </c>
      <c r="B1238" t="s">
        <v>5778</v>
      </c>
      <c r="C1238" t="s">
        <v>5787</v>
      </c>
      <c r="D1238">
        <v>118.78</v>
      </c>
      <c r="E1238" t="s">
        <v>5788</v>
      </c>
    </row>
    <row r="1239" spans="1:5">
      <c r="A1239" s="1" t="s">
        <v>5663</v>
      </c>
      <c r="B1239" t="s">
        <v>5778</v>
      </c>
      <c r="C1239" t="s">
        <v>5789</v>
      </c>
      <c r="D1239">
        <v>118.85</v>
      </c>
      <c r="E1239" t="s">
        <v>5790</v>
      </c>
    </row>
    <row r="1240" spans="1:5">
      <c r="A1240" s="1" t="s">
        <v>5663</v>
      </c>
      <c r="B1240" t="s">
        <v>5778</v>
      </c>
      <c r="C1240" t="s">
        <v>5791</v>
      </c>
      <c r="D1240">
        <v>117.48</v>
      </c>
      <c r="E1240" t="s">
        <v>5790</v>
      </c>
    </row>
    <row r="1241" spans="1:5">
      <c r="A1241" s="1" t="s">
        <v>5663</v>
      </c>
      <c r="B1241" t="s">
        <v>5778</v>
      </c>
      <c r="C1241" t="s">
        <v>5792</v>
      </c>
      <c r="D1241">
        <v>118.03</v>
      </c>
      <c r="E1241" t="s">
        <v>5793</v>
      </c>
    </row>
    <row r="1242" spans="1:5">
      <c r="A1242" s="1" t="s">
        <v>5663</v>
      </c>
      <c r="B1242" t="s">
        <v>5778</v>
      </c>
      <c r="C1242" t="s">
        <v>5794</v>
      </c>
      <c r="D1242">
        <v>118.32</v>
      </c>
      <c r="E1242" t="s">
        <v>5795</v>
      </c>
    </row>
    <row r="1243" spans="1:5">
      <c r="A1243" s="1" t="s">
        <v>5663</v>
      </c>
      <c r="B1243" t="s">
        <v>5778</v>
      </c>
      <c r="C1243" t="s">
        <v>5796</v>
      </c>
      <c r="D1243">
        <v>118.12</v>
      </c>
      <c r="E1243" t="s">
        <v>5797</v>
      </c>
    </row>
    <row r="1244" spans="1:5">
      <c r="A1244" s="1" t="s">
        <v>5663</v>
      </c>
      <c r="B1244" t="s">
        <v>5798</v>
      </c>
      <c r="C1244" t="s">
        <v>5798</v>
      </c>
      <c r="D1244">
        <v>117.03</v>
      </c>
      <c r="E1244" t="s">
        <v>5799</v>
      </c>
    </row>
    <row r="1245" spans="1:5">
      <c r="A1245" s="1" t="s">
        <v>5663</v>
      </c>
      <c r="B1245" t="s">
        <v>5798</v>
      </c>
      <c r="C1245" t="s">
        <v>5800</v>
      </c>
      <c r="D1245">
        <v>117.03</v>
      </c>
      <c r="E1245" t="s">
        <v>5799</v>
      </c>
    </row>
    <row r="1246" spans="1:5">
      <c r="A1246" s="1" t="s">
        <v>5663</v>
      </c>
      <c r="B1246" t="s">
        <v>5798</v>
      </c>
      <c r="C1246" t="s">
        <v>5801</v>
      </c>
      <c r="D1246">
        <v>116.35</v>
      </c>
      <c r="E1246" t="s">
        <v>5802</v>
      </c>
    </row>
    <row r="1247" spans="1:5">
      <c r="A1247" s="1" t="s">
        <v>5663</v>
      </c>
      <c r="B1247" t="s">
        <v>5798</v>
      </c>
      <c r="C1247" t="s">
        <v>5803</v>
      </c>
      <c r="D1247">
        <v>116.73</v>
      </c>
      <c r="E1247" t="s">
        <v>5804</v>
      </c>
    </row>
    <row r="1248" spans="1:5">
      <c r="A1248" s="1" t="s">
        <v>5663</v>
      </c>
      <c r="B1248" t="s">
        <v>5798</v>
      </c>
      <c r="C1248" t="s">
        <v>5805</v>
      </c>
      <c r="D1248">
        <v>116.42</v>
      </c>
      <c r="E1248" t="s">
        <v>5806</v>
      </c>
    </row>
    <row r="1249" spans="1:5">
      <c r="A1249" s="1" t="s">
        <v>5663</v>
      </c>
      <c r="B1249" t="s">
        <v>5798</v>
      </c>
      <c r="C1249" t="s">
        <v>5807</v>
      </c>
      <c r="D1249">
        <v>116.1</v>
      </c>
      <c r="E1249" t="s">
        <v>5799</v>
      </c>
    </row>
    <row r="1250" spans="1:5">
      <c r="A1250" s="1" t="s">
        <v>5663</v>
      </c>
      <c r="B1250" t="s">
        <v>5798</v>
      </c>
      <c r="C1250" t="s">
        <v>5808</v>
      </c>
      <c r="D1250">
        <v>116.75</v>
      </c>
      <c r="E1250" t="s">
        <v>5686</v>
      </c>
    </row>
    <row r="1251" spans="1:5">
      <c r="A1251" s="1" t="s">
        <v>5663</v>
      </c>
      <c r="B1251" t="s">
        <v>5798</v>
      </c>
      <c r="C1251" t="s">
        <v>5809</v>
      </c>
      <c r="D1251">
        <v>117.42</v>
      </c>
      <c r="E1251" t="s">
        <v>5810</v>
      </c>
    </row>
    <row r="1252" spans="1:5">
      <c r="A1252" s="1" t="s">
        <v>5663</v>
      </c>
      <c r="B1252" t="s">
        <v>5811</v>
      </c>
      <c r="C1252" t="s">
        <v>5811</v>
      </c>
      <c r="D1252">
        <v>119.52</v>
      </c>
      <c r="E1252" t="s">
        <v>5812</v>
      </c>
    </row>
    <row r="1253" spans="1:5">
      <c r="A1253" s="1" t="s">
        <v>5663</v>
      </c>
      <c r="B1253" t="s">
        <v>5811</v>
      </c>
      <c r="C1253" t="s">
        <v>5813</v>
      </c>
      <c r="D1253">
        <v>119.52</v>
      </c>
      <c r="E1253" t="s">
        <v>5812</v>
      </c>
    </row>
    <row r="1254" spans="1:5">
      <c r="A1254" s="1" t="s">
        <v>5663</v>
      </c>
      <c r="B1254" t="s">
        <v>5811</v>
      </c>
      <c r="C1254" t="s">
        <v>5814</v>
      </c>
      <c r="D1254">
        <v>120</v>
      </c>
      <c r="E1254" t="s">
        <v>5815</v>
      </c>
    </row>
    <row r="1255" spans="1:5">
      <c r="A1255" s="1" t="s">
        <v>5663</v>
      </c>
      <c r="B1255" t="s">
        <v>5811</v>
      </c>
      <c r="C1255" t="s">
        <v>5816</v>
      </c>
      <c r="D1255">
        <v>118.75</v>
      </c>
      <c r="E1255" t="s">
        <v>5817</v>
      </c>
    </row>
    <row r="1256" spans="1:5">
      <c r="A1256" s="1" t="s">
        <v>5663</v>
      </c>
      <c r="B1256" t="s">
        <v>5811</v>
      </c>
      <c r="C1256" t="s">
        <v>5818</v>
      </c>
      <c r="D1256">
        <v>118.98</v>
      </c>
      <c r="E1256" t="s">
        <v>5819</v>
      </c>
    </row>
    <row r="1257" spans="1:5">
      <c r="A1257" s="1" t="s">
        <v>5663</v>
      </c>
      <c r="B1257" t="s">
        <v>5811</v>
      </c>
      <c r="C1257" t="s">
        <v>5820</v>
      </c>
      <c r="D1257">
        <v>119.5</v>
      </c>
      <c r="E1257" t="s">
        <v>5821</v>
      </c>
    </row>
    <row r="1258" spans="1:5">
      <c r="A1258" s="1" t="s">
        <v>5663</v>
      </c>
      <c r="B1258" t="s">
        <v>5811</v>
      </c>
      <c r="C1258" t="s">
        <v>5822</v>
      </c>
      <c r="D1258">
        <v>119.33</v>
      </c>
      <c r="E1258" t="s">
        <v>5823</v>
      </c>
    </row>
    <row r="1259" spans="1:5">
      <c r="A1259" s="1" t="s">
        <v>5663</v>
      </c>
      <c r="B1259" t="s">
        <v>5811</v>
      </c>
      <c r="C1259" t="s">
        <v>5824</v>
      </c>
      <c r="D1259">
        <v>119.9</v>
      </c>
      <c r="E1259" t="s">
        <v>5825</v>
      </c>
    </row>
    <row r="1260" spans="1:5">
      <c r="A1260" s="1" t="s">
        <v>5663</v>
      </c>
      <c r="B1260" t="s">
        <v>5811</v>
      </c>
      <c r="C1260" t="s">
        <v>5826</v>
      </c>
      <c r="D1260">
        <v>119.65</v>
      </c>
      <c r="E1260" t="s">
        <v>5827</v>
      </c>
    </row>
    <row r="1261" spans="1:5">
      <c r="A1261" s="1" t="s">
        <v>5663</v>
      </c>
      <c r="B1261" t="s">
        <v>5811</v>
      </c>
      <c r="C1261" t="s">
        <v>5828</v>
      </c>
      <c r="D1261">
        <v>120.22</v>
      </c>
      <c r="E1261" t="s">
        <v>5797</v>
      </c>
    </row>
    <row r="1262" spans="1:5">
      <c r="A1262" s="1" t="s">
        <v>5829</v>
      </c>
      <c r="B1262" t="s">
        <v>5830</v>
      </c>
      <c r="C1262" t="s">
        <v>5830</v>
      </c>
      <c r="D1262">
        <v>115.85</v>
      </c>
      <c r="E1262" t="s">
        <v>5459</v>
      </c>
    </row>
    <row r="1263" spans="1:5">
      <c r="A1263" s="1" t="s">
        <v>5829</v>
      </c>
      <c r="B1263" t="s">
        <v>5830</v>
      </c>
      <c r="C1263" t="s">
        <v>5831</v>
      </c>
      <c r="D1263">
        <v>115.9</v>
      </c>
      <c r="E1263" t="s">
        <v>5459</v>
      </c>
    </row>
    <row r="1264" spans="1:5">
      <c r="A1264" s="1" t="s">
        <v>5829</v>
      </c>
      <c r="B1264" t="s">
        <v>5830</v>
      </c>
      <c r="C1264" t="s">
        <v>5332</v>
      </c>
      <c r="D1264">
        <v>115.87</v>
      </c>
      <c r="E1264" t="s">
        <v>5832</v>
      </c>
    </row>
    <row r="1265" spans="1:5">
      <c r="A1265" s="1" t="s">
        <v>5829</v>
      </c>
      <c r="B1265" t="s">
        <v>5830</v>
      </c>
      <c r="C1265" t="s">
        <v>5833</v>
      </c>
      <c r="D1265">
        <v>115.92</v>
      </c>
      <c r="E1265" t="s">
        <v>5834</v>
      </c>
    </row>
    <row r="1266" spans="1:5">
      <c r="A1266" s="1" t="s">
        <v>5829</v>
      </c>
      <c r="B1266" t="s">
        <v>5830</v>
      </c>
      <c r="C1266" t="s">
        <v>5835</v>
      </c>
      <c r="D1266">
        <v>115.73</v>
      </c>
      <c r="E1266" t="s">
        <v>5836</v>
      </c>
    </row>
    <row r="1267" spans="1:5">
      <c r="A1267" s="1" t="s">
        <v>5829</v>
      </c>
      <c r="B1267" t="s">
        <v>5830</v>
      </c>
      <c r="C1267" t="s">
        <v>5837</v>
      </c>
      <c r="D1267">
        <v>115.95</v>
      </c>
      <c r="E1267" t="s">
        <v>5459</v>
      </c>
    </row>
    <row r="1268" spans="1:5">
      <c r="A1268" s="1" t="s">
        <v>5829</v>
      </c>
      <c r="B1268" t="s">
        <v>5830</v>
      </c>
      <c r="C1268" t="s">
        <v>5838</v>
      </c>
      <c r="D1268">
        <v>115.93</v>
      </c>
      <c r="E1268" t="s">
        <v>5839</v>
      </c>
    </row>
    <row r="1269" spans="1:5">
      <c r="A1269" s="1" t="s">
        <v>5829</v>
      </c>
      <c r="B1269" t="s">
        <v>5830</v>
      </c>
      <c r="C1269" t="s">
        <v>5840</v>
      </c>
      <c r="D1269">
        <v>115.82</v>
      </c>
      <c r="E1269" t="s">
        <v>5841</v>
      </c>
    </row>
    <row r="1270" spans="1:5">
      <c r="A1270" s="1" t="s">
        <v>5829</v>
      </c>
      <c r="B1270" t="s">
        <v>5830</v>
      </c>
      <c r="C1270" t="s">
        <v>5842</v>
      </c>
      <c r="D1270">
        <v>115.55</v>
      </c>
      <c r="E1270" t="s">
        <v>5474</v>
      </c>
    </row>
    <row r="1271" spans="1:5">
      <c r="A1271" s="1" t="s">
        <v>5829</v>
      </c>
      <c r="B1271" t="s">
        <v>5830</v>
      </c>
      <c r="C1271" t="s">
        <v>5843</v>
      </c>
      <c r="D1271">
        <v>116.27</v>
      </c>
      <c r="E1271" t="s">
        <v>5472</v>
      </c>
    </row>
    <row r="1272" spans="1:5">
      <c r="A1272" s="1" t="s">
        <v>5829</v>
      </c>
      <c r="B1272" t="s">
        <v>5844</v>
      </c>
      <c r="C1272" t="s">
        <v>5844</v>
      </c>
      <c r="D1272">
        <v>117.17</v>
      </c>
      <c r="E1272" t="s">
        <v>5845</v>
      </c>
    </row>
    <row r="1273" spans="1:5">
      <c r="A1273" s="1" t="s">
        <v>5829</v>
      </c>
      <c r="B1273" t="s">
        <v>5844</v>
      </c>
      <c r="C1273" t="s">
        <v>5846</v>
      </c>
      <c r="D1273">
        <v>117.17</v>
      </c>
      <c r="E1273" t="s">
        <v>5845</v>
      </c>
    </row>
    <row r="1274" spans="1:5">
      <c r="A1274" s="1" t="s">
        <v>5829</v>
      </c>
      <c r="B1274" t="s">
        <v>5844</v>
      </c>
      <c r="C1274" t="s">
        <v>5847</v>
      </c>
      <c r="D1274">
        <v>117.2</v>
      </c>
      <c r="E1274" t="s">
        <v>5437</v>
      </c>
    </row>
    <row r="1275" spans="1:5">
      <c r="A1275" s="1" t="s">
        <v>5829</v>
      </c>
      <c r="B1275" t="s">
        <v>5844</v>
      </c>
      <c r="C1275" t="s">
        <v>5848</v>
      </c>
      <c r="D1275">
        <v>117.25</v>
      </c>
      <c r="E1275" t="s">
        <v>5849</v>
      </c>
    </row>
    <row r="1276" spans="1:5">
      <c r="A1276" s="1" t="s">
        <v>5829</v>
      </c>
      <c r="B1276" t="s">
        <v>5844</v>
      </c>
      <c r="C1276" t="s">
        <v>5850</v>
      </c>
      <c r="D1276">
        <v>117.12</v>
      </c>
      <c r="E1276" t="s">
        <v>5851</v>
      </c>
    </row>
    <row r="1277" spans="1:5">
      <c r="A1277" s="1" t="s">
        <v>5829</v>
      </c>
      <c r="B1277" t="s">
        <v>5852</v>
      </c>
      <c r="C1277" t="s">
        <v>5852</v>
      </c>
      <c r="D1277">
        <v>113.85</v>
      </c>
      <c r="E1277" t="s">
        <v>5853</v>
      </c>
    </row>
    <row r="1278" spans="1:5">
      <c r="A1278" s="1" t="s">
        <v>5829</v>
      </c>
      <c r="B1278" t="s">
        <v>5852</v>
      </c>
      <c r="C1278" t="s">
        <v>5854</v>
      </c>
      <c r="D1278">
        <v>113.87</v>
      </c>
      <c r="E1278" t="s">
        <v>5855</v>
      </c>
    </row>
    <row r="1279" spans="1:5">
      <c r="A1279" s="1" t="s">
        <v>5829</v>
      </c>
      <c r="B1279" t="s">
        <v>5852</v>
      </c>
      <c r="C1279" t="s">
        <v>5856</v>
      </c>
      <c r="D1279">
        <v>113.73</v>
      </c>
      <c r="E1279" t="s">
        <v>5855</v>
      </c>
    </row>
    <row r="1280" spans="1:5">
      <c r="A1280" s="1" t="s">
        <v>5829</v>
      </c>
      <c r="B1280" t="s">
        <v>5852</v>
      </c>
      <c r="C1280" t="s">
        <v>5857</v>
      </c>
      <c r="D1280">
        <v>113.95</v>
      </c>
      <c r="E1280" t="s">
        <v>5858</v>
      </c>
    </row>
    <row r="1281" spans="1:5">
      <c r="A1281" s="1" t="s">
        <v>5829</v>
      </c>
      <c r="B1281" t="s">
        <v>5852</v>
      </c>
      <c r="C1281" t="s">
        <v>5859</v>
      </c>
      <c r="D1281">
        <v>113.8</v>
      </c>
      <c r="E1281" t="s">
        <v>5860</v>
      </c>
    </row>
    <row r="1282" spans="1:5">
      <c r="A1282" s="1" t="s">
        <v>5829</v>
      </c>
      <c r="B1282" t="s">
        <v>5852</v>
      </c>
      <c r="C1282" t="s">
        <v>5861</v>
      </c>
      <c r="D1282">
        <v>114.03</v>
      </c>
      <c r="E1282" t="s">
        <v>5853</v>
      </c>
    </row>
    <row r="1283" spans="1:5">
      <c r="A1283" s="1" t="s">
        <v>5829</v>
      </c>
      <c r="B1283" t="s">
        <v>5862</v>
      </c>
      <c r="C1283" t="s">
        <v>5862</v>
      </c>
      <c r="D1283">
        <v>116</v>
      </c>
      <c r="E1283" t="s">
        <v>5863</v>
      </c>
    </row>
    <row r="1284" spans="1:5">
      <c r="A1284" s="1" t="s">
        <v>5829</v>
      </c>
      <c r="B1284" t="s">
        <v>5862</v>
      </c>
      <c r="C1284" t="s">
        <v>5864</v>
      </c>
      <c r="D1284">
        <v>115.98</v>
      </c>
      <c r="E1284" t="s">
        <v>5865</v>
      </c>
    </row>
    <row r="1285" spans="1:5">
      <c r="A1285" s="1" t="s">
        <v>5829</v>
      </c>
      <c r="B1285" t="s">
        <v>5862</v>
      </c>
      <c r="C1285" t="s">
        <v>5866</v>
      </c>
      <c r="D1285">
        <v>115.98</v>
      </c>
      <c r="E1285" t="s">
        <v>5867</v>
      </c>
    </row>
    <row r="1286" spans="1:5">
      <c r="A1286" s="1" t="s">
        <v>5829</v>
      </c>
      <c r="B1286" t="s">
        <v>5862</v>
      </c>
      <c r="C1286" t="s">
        <v>5868</v>
      </c>
      <c r="D1286">
        <v>115.88</v>
      </c>
      <c r="E1286" t="s">
        <v>5869</v>
      </c>
    </row>
    <row r="1287" spans="1:5">
      <c r="A1287" s="1" t="s">
        <v>5829</v>
      </c>
      <c r="B1287" t="s">
        <v>5862</v>
      </c>
      <c r="C1287" t="s">
        <v>5870</v>
      </c>
      <c r="D1287">
        <v>115.1</v>
      </c>
      <c r="E1287" t="s">
        <v>5845</v>
      </c>
    </row>
    <row r="1288" spans="1:5">
      <c r="A1288" s="1" t="s">
        <v>5829</v>
      </c>
      <c r="B1288" t="s">
        <v>5862</v>
      </c>
      <c r="C1288" t="s">
        <v>5871</v>
      </c>
      <c r="D1288">
        <v>114.57</v>
      </c>
      <c r="E1288" t="s">
        <v>5449</v>
      </c>
    </row>
    <row r="1289" spans="1:5">
      <c r="A1289" s="1" t="s">
        <v>5829</v>
      </c>
      <c r="B1289" t="s">
        <v>5862</v>
      </c>
      <c r="C1289" t="s">
        <v>5872</v>
      </c>
      <c r="D1289">
        <v>115.8</v>
      </c>
      <c r="E1289" t="s">
        <v>5449</v>
      </c>
    </row>
    <row r="1290" spans="1:5">
      <c r="A1290" s="1" t="s">
        <v>5829</v>
      </c>
      <c r="B1290" t="s">
        <v>5862</v>
      </c>
      <c r="C1290" t="s">
        <v>5873</v>
      </c>
      <c r="D1290">
        <v>115.77</v>
      </c>
      <c r="E1290" t="s">
        <v>5874</v>
      </c>
    </row>
    <row r="1291" spans="1:5">
      <c r="A1291" s="1" t="s">
        <v>5829</v>
      </c>
      <c r="B1291" t="s">
        <v>5862</v>
      </c>
      <c r="C1291" t="s">
        <v>5875</v>
      </c>
      <c r="D1291">
        <v>116.03</v>
      </c>
      <c r="E1291" t="s">
        <v>5431</v>
      </c>
    </row>
    <row r="1292" spans="1:5">
      <c r="A1292" s="1" t="s">
        <v>5829</v>
      </c>
      <c r="B1292" t="s">
        <v>5862</v>
      </c>
      <c r="C1292" t="s">
        <v>5876</v>
      </c>
      <c r="D1292">
        <v>116.18</v>
      </c>
      <c r="E1292" t="s">
        <v>5845</v>
      </c>
    </row>
    <row r="1293" spans="1:5">
      <c r="A1293" s="1" t="s">
        <v>5829</v>
      </c>
      <c r="B1293" t="s">
        <v>5862</v>
      </c>
      <c r="C1293" t="s">
        <v>5877</v>
      </c>
      <c r="D1293">
        <v>116.22</v>
      </c>
      <c r="E1293" t="s">
        <v>5867</v>
      </c>
    </row>
    <row r="1294" spans="1:5">
      <c r="A1294" s="1" t="s">
        <v>5829</v>
      </c>
      <c r="B1294" t="s">
        <v>5862</v>
      </c>
      <c r="C1294" t="s">
        <v>5878</v>
      </c>
      <c r="D1294">
        <v>116.55</v>
      </c>
      <c r="E1294" t="s">
        <v>5879</v>
      </c>
    </row>
    <row r="1295" spans="1:5">
      <c r="A1295" s="1" t="s">
        <v>5829</v>
      </c>
      <c r="B1295" t="s">
        <v>5862</v>
      </c>
      <c r="C1295" t="s">
        <v>5880</v>
      </c>
      <c r="D1295">
        <v>115.67</v>
      </c>
      <c r="E1295" t="s">
        <v>5865</v>
      </c>
    </row>
    <row r="1296" spans="1:5">
      <c r="A1296" s="1" t="s">
        <v>5829</v>
      </c>
      <c r="B1296" t="s">
        <v>5881</v>
      </c>
      <c r="C1296" t="s">
        <v>5881</v>
      </c>
      <c r="D1296">
        <v>114.92</v>
      </c>
      <c r="E1296" t="s">
        <v>5882</v>
      </c>
    </row>
    <row r="1297" spans="1:5">
      <c r="A1297" s="1" t="s">
        <v>5829</v>
      </c>
      <c r="B1297" t="s">
        <v>5881</v>
      </c>
      <c r="C1297" t="s">
        <v>5883</v>
      </c>
      <c r="D1297">
        <v>114.93</v>
      </c>
      <c r="E1297" t="s">
        <v>5884</v>
      </c>
    </row>
    <row r="1298" spans="1:5">
      <c r="A1298" s="1" t="s">
        <v>5829</v>
      </c>
      <c r="B1298" t="s">
        <v>5881</v>
      </c>
      <c r="C1298" t="s">
        <v>5885</v>
      </c>
      <c r="D1298">
        <v>114.67</v>
      </c>
      <c r="E1298" t="s">
        <v>5882</v>
      </c>
    </row>
    <row r="1299" spans="1:5">
      <c r="A1299" s="1" t="s">
        <v>5829</v>
      </c>
      <c r="B1299" t="s">
        <v>5886</v>
      </c>
      <c r="C1299" t="s">
        <v>5886</v>
      </c>
      <c r="D1299">
        <v>117.07</v>
      </c>
      <c r="E1299" t="s">
        <v>5887</v>
      </c>
    </row>
    <row r="1300" spans="1:5">
      <c r="A1300" s="1" t="s">
        <v>5829</v>
      </c>
      <c r="B1300" t="s">
        <v>5886</v>
      </c>
      <c r="C1300" t="s">
        <v>5888</v>
      </c>
      <c r="D1300">
        <v>117.05</v>
      </c>
      <c r="E1300" t="s">
        <v>5889</v>
      </c>
    </row>
    <row r="1301" spans="1:5">
      <c r="A1301" s="1" t="s">
        <v>5829</v>
      </c>
      <c r="B1301" t="s">
        <v>5886</v>
      </c>
      <c r="C1301" t="s">
        <v>5890</v>
      </c>
      <c r="D1301">
        <v>116.82</v>
      </c>
      <c r="E1301" t="s">
        <v>5891</v>
      </c>
    </row>
    <row r="1302" spans="1:5">
      <c r="A1302" s="1" t="s">
        <v>5829</v>
      </c>
      <c r="B1302" t="s">
        <v>5886</v>
      </c>
      <c r="C1302" t="s">
        <v>5892</v>
      </c>
      <c r="D1302">
        <v>117.22</v>
      </c>
      <c r="E1302" t="s">
        <v>5893</v>
      </c>
    </row>
    <row r="1303" spans="1:5">
      <c r="A1303" s="1" t="s">
        <v>5829</v>
      </c>
      <c r="B1303" t="s">
        <v>5894</v>
      </c>
      <c r="C1303" t="s">
        <v>5894</v>
      </c>
      <c r="D1303">
        <v>114.93</v>
      </c>
      <c r="E1303" t="s">
        <v>5802</v>
      </c>
    </row>
    <row r="1304" spans="1:5">
      <c r="A1304" s="1" t="s">
        <v>5829</v>
      </c>
      <c r="B1304" t="s">
        <v>5894</v>
      </c>
      <c r="C1304" t="s">
        <v>5895</v>
      </c>
      <c r="D1304">
        <v>114.93</v>
      </c>
      <c r="E1304" t="s">
        <v>5682</v>
      </c>
    </row>
    <row r="1305" spans="1:5">
      <c r="A1305" s="1" t="s">
        <v>5829</v>
      </c>
      <c r="B1305" t="s">
        <v>5894</v>
      </c>
      <c r="C1305" t="s">
        <v>5896</v>
      </c>
      <c r="D1305">
        <v>115</v>
      </c>
      <c r="E1305" t="s">
        <v>5682</v>
      </c>
    </row>
    <row r="1306" spans="1:5">
      <c r="A1306" s="1" t="s">
        <v>5829</v>
      </c>
      <c r="B1306" t="s">
        <v>5894</v>
      </c>
      <c r="C1306" t="s">
        <v>5897</v>
      </c>
      <c r="D1306">
        <v>114.93</v>
      </c>
      <c r="E1306" t="s">
        <v>5898</v>
      </c>
    </row>
    <row r="1307" spans="1:5">
      <c r="A1307" s="1" t="s">
        <v>5829</v>
      </c>
      <c r="B1307" t="s">
        <v>5894</v>
      </c>
      <c r="C1307" t="s">
        <v>5899</v>
      </c>
      <c r="D1307">
        <v>114.35</v>
      </c>
      <c r="E1307" t="s">
        <v>5900</v>
      </c>
    </row>
    <row r="1308" spans="1:5">
      <c r="A1308" s="1" t="s">
        <v>5829</v>
      </c>
      <c r="B1308" t="s">
        <v>5894</v>
      </c>
      <c r="C1308" t="s">
        <v>5901</v>
      </c>
      <c r="D1308">
        <v>114.53</v>
      </c>
      <c r="E1308" t="s">
        <v>5902</v>
      </c>
    </row>
    <row r="1309" spans="1:5">
      <c r="A1309" s="1" t="s">
        <v>5829</v>
      </c>
      <c r="B1309" t="s">
        <v>5894</v>
      </c>
      <c r="C1309" t="s">
        <v>5903</v>
      </c>
      <c r="D1309">
        <v>114.3</v>
      </c>
      <c r="E1309" t="s">
        <v>5724</v>
      </c>
    </row>
    <row r="1310" spans="1:5">
      <c r="A1310" s="1" t="s">
        <v>5829</v>
      </c>
      <c r="B1310" t="s">
        <v>5894</v>
      </c>
      <c r="C1310" t="s">
        <v>5904</v>
      </c>
      <c r="D1310">
        <v>115.38</v>
      </c>
      <c r="E1310" t="s">
        <v>5905</v>
      </c>
    </row>
    <row r="1311" spans="1:5">
      <c r="A1311" s="1" t="s">
        <v>5829</v>
      </c>
      <c r="B1311" t="s">
        <v>5894</v>
      </c>
      <c r="C1311" t="s">
        <v>5906</v>
      </c>
      <c r="D1311">
        <v>114.78</v>
      </c>
      <c r="E1311" t="s">
        <v>5740</v>
      </c>
    </row>
    <row r="1312" spans="1:5">
      <c r="A1312" s="1" t="s">
        <v>5829</v>
      </c>
      <c r="B1312" t="s">
        <v>5894</v>
      </c>
      <c r="C1312" t="s">
        <v>5907</v>
      </c>
      <c r="D1312">
        <v>115.03</v>
      </c>
      <c r="E1312" t="s">
        <v>5908</v>
      </c>
    </row>
    <row r="1313" spans="1:5">
      <c r="A1313" s="1" t="s">
        <v>5829</v>
      </c>
      <c r="B1313" t="s">
        <v>5894</v>
      </c>
      <c r="C1313" t="s">
        <v>5909</v>
      </c>
      <c r="D1313">
        <v>114.52</v>
      </c>
      <c r="E1313" t="s">
        <v>5910</v>
      </c>
    </row>
    <row r="1314" spans="1:5">
      <c r="A1314" s="1" t="s">
        <v>5829</v>
      </c>
      <c r="B1314" t="s">
        <v>5894</v>
      </c>
      <c r="C1314" t="s">
        <v>5911</v>
      </c>
      <c r="D1314">
        <v>116.02</v>
      </c>
      <c r="E1314" t="s">
        <v>5678</v>
      </c>
    </row>
    <row r="1315" spans="1:5">
      <c r="A1315" s="1" t="s">
        <v>5829</v>
      </c>
      <c r="B1315" t="s">
        <v>5894</v>
      </c>
      <c r="C1315" t="s">
        <v>5912</v>
      </c>
      <c r="D1315">
        <v>115.42</v>
      </c>
      <c r="E1315" t="s">
        <v>5913</v>
      </c>
    </row>
    <row r="1316" spans="1:5">
      <c r="A1316" s="1" t="s">
        <v>5829</v>
      </c>
      <c r="B1316" t="s">
        <v>5894</v>
      </c>
      <c r="C1316" t="s">
        <v>5914</v>
      </c>
      <c r="D1316">
        <v>115.35</v>
      </c>
      <c r="E1316" t="s">
        <v>5915</v>
      </c>
    </row>
    <row r="1317" spans="1:5">
      <c r="A1317" s="1" t="s">
        <v>5829</v>
      </c>
      <c r="B1317" t="s">
        <v>5894</v>
      </c>
      <c r="C1317" t="s">
        <v>5916</v>
      </c>
      <c r="D1317">
        <v>115.78</v>
      </c>
      <c r="E1317" t="s">
        <v>5917</v>
      </c>
    </row>
    <row r="1318" spans="1:5">
      <c r="A1318" s="1" t="s">
        <v>5829</v>
      </c>
      <c r="B1318" t="s">
        <v>5894</v>
      </c>
      <c r="C1318" t="s">
        <v>5918</v>
      </c>
      <c r="D1318">
        <v>115.65</v>
      </c>
      <c r="E1318" t="s">
        <v>5743</v>
      </c>
    </row>
    <row r="1319" spans="1:5">
      <c r="A1319" s="1" t="s">
        <v>5829</v>
      </c>
      <c r="B1319" t="s">
        <v>5894</v>
      </c>
      <c r="C1319" t="s">
        <v>5919</v>
      </c>
      <c r="D1319">
        <v>116.33</v>
      </c>
      <c r="E1319" t="s">
        <v>5915</v>
      </c>
    </row>
    <row r="1320" spans="1:5">
      <c r="A1320" s="1" t="s">
        <v>5829</v>
      </c>
      <c r="B1320" t="s">
        <v>5894</v>
      </c>
      <c r="C1320" t="s">
        <v>5920</v>
      </c>
      <c r="D1320">
        <v>116.03</v>
      </c>
      <c r="E1320" t="s">
        <v>5921</v>
      </c>
    </row>
    <row r="1321" spans="1:5">
      <c r="A1321" s="1" t="s">
        <v>5829</v>
      </c>
      <c r="B1321" t="s">
        <v>5894</v>
      </c>
      <c r="C1321" t="s">
        <v>5922</v>
      </c>
      <c r="D1321">
        <v>114.75</v>
      </c>
      <c r="E1321" t="s">
        <v>5923</v>
      </c>
    </row>
    <row r="1322" spans="1:5">
      <c r="A1322" s="1" t="s">
        <v>5829</v>
      </c>
      <c r="B1322" t="s">
        <v>5924</v>
      </c>
      <c r="C1322" t="s">
        <v>5924</v>
      </c>
      <c r="D1322">
        <v>114.98</v>
      </c>
      <c r="E1322" t="s">
        <v>5823</v>
      </c>
    </row>
    <row r="1323" spans="1:5">
      <c r="A1323" s="1" t="s">
        <v>5829</v>
      </c>
      <c r="B1323" t="s">
        <v>5924</v>
      </c>
      <c r="C1323" t="s">
        <v>5925</v>
      </c>
      <c r="D1323">
        <v>114.98</v>
      </c>
      <c r="E1323" t="s">
        <v>5823</v>
      </c>
    </row>
    <row r="1324" spans="1:5">
      <c r="A1324" s="1" t="s">
        <v>5829</v>
      </c>
      <c r="B1324" t="s">
        <v>5924</v>
      </c>
      <c r="C1324" t="s">
        <v>5926</v>
      </c>
      <c r="D1324">
        <v>115</v>
      </c>
      <c r="E1324" t="s">
        <v>5927</v>
      </c>
    </row>
    <row r="1325" spans="1:5">
      <c r="A1325" s="1" t="s">
        <v>5829</v>
      </c>
      <c r="B1325" t="s">
        <v>5924</v>
      </c>
      <c r="C1325" t="s">
        <v>5928</v>
      </c>
      <c r="D1325">
        <v>114.9</v>
      </c>
      <c r="E1325" t="s">
        <v>5929</v>
      </c>
    </row>
    <row r="1326" spans="1:5">
      <c r="A1326" s="1" t="s">
        <v>5829</v>
      </c>
      <c r="B1326" t="s">
        <v>5924</v>
      </c>
      <c r="C1326" t="s">
        <v>5930</v>
      </c>
      <c r="D1326">
        <v>115.13</v>
      </c>
      <c r="E1326" t="s">
        <v>5931</v>
      </c>
    </row>
    <row r="1327" spans="1:5">
      <c r="A1327" s="1" t="s">
        <v>5829</v>
      </c>
      <c r="B1327" t="s">
        <v>5924</v>
      </c>
      <c r="C1327" t="s">
        <v>5932</v>
      </c>
      <c r="D1327">
        <v>115.33</v>
      </c>
      <c r="E1327" t="s">
        <v>5486</v>
      </c>
    </row>
    <row r="1328" spans="1:5">
      <c r="A1328" s="1" t="s">
        <v>5829</v>
      </c>
      <c r="B1328" t="s">
        <v>5924</v>
      </c>
      <c r="C1328" t="s">
        <v>5933</v>
      </c>
      <c r="D1328">
        <v>115.4</v>
      </c>
      <c r="E1328" t="s">
        <v>5793</v>
      </c>
    </row>
    <row r="1329" spans="1:5">
      <c r="A1329" s="1" t="s">
        <v>5829</v>
      </c>
      <c r="B1329" t="s">
        <v>5924</v>
      </c>
      <c r="C1329" t="s">
        <v>5934</v>
      </c>
      <c r="D1329">
        <v>115.43</v>
      </c>
      <c r="E1329" t="s">
        <v>5935</v>
      </c>
    </row>
    <row r="1330" spans="1:5">
      <c r="A1330" s="1" t="s">
        <v>5829</v>
      </c>
      <c r="B1330" t="s">
        <v>5924</v>
      </c>
      <c r="C1330" t="s">
        <v>5936</v>
      </c>
      <c r="D1330">
        <v>114.88</v>
      </c>
      <c r="E1330" t="s">
        <v>5782</v>
      </c>
    </row>
    <row r="1331" spans="1:5">
      <c r="A1331" s="1" t="s">
        <v>5829</v>
      </c>
      <c r="B1331" t="s">
        <v>5924</v>
      </c>
      <c r="C1331" t="s">
        <v>5937</v>
      </c>
      <c r="D1331">
        <v>114.52</v>
      </c>
      <c r="E1331" t="s">
        <v>5915</v>
      </c>
    </row>
    <row r="1332" spans="1:5">
      <c r="A1332" s="1" t="s">
        <v>5829</v>
      </c>
      <c r="B1332" t="s">
        <v>5924</v>
      </c>
      <c r="C1332" t="s">
        <v>5938</v>
      </c>
      <c r="D1332">
        <v>114.78</v>
      </c>
      <c r="E1332" t="s">
        <v>5939</v>
      </c>
    </row>
    <row r="1333" spans="1:5">
      <c r="A1333" s="1" t="s">
        <v>5829</v>
      </c>
      <c r="B1333" t="s">
        <v>5940</v>
      </c>
      <c r="C1333" t="s">
        <v>5941</v>
      </c>
      <c r="D1333">
        <v>114.62</v>
      </c>
      <c r="E1333" t="s">
        <v>5942</v>
      </c>
    </row>
    <row r="1334" spans="1:5">
      <c r="A1334" s="1" t="s">
        <v>5829</v>
      </c>
      <c r="B1334" t="s">
        <v>5924</v>
      </c>
      <c r="C1334" t="s">
        <v>5943</v>
      </c>
      <c r="D1334">
        <v>114.23</v>
      </c>
      <c r="E1334" t="s">
        <v>5944</v>
      </c>
    </row>
    <row r="1335" spans="1:5">
      <c r="A1335" s="1" t="s">
        <v>5829</v>
      </c>
      <c r="B1335" t="s">
        <v>5924</v>
      </c>
      <c r="C1335" t="s">
        <v>5945</v>
      </c>
      <c r="D1335">
        <v>114.27</v>
      </c>
      <c r="E1335" t="s">
        <v>5946</v>
      </c>
    </row>
    <row r="1336" spans="1:5">
      <c r="A1336" s="1" t="s">
        <v>5829</v>
      </c>
      <c r="B1336" t="s">
        <v>5947</v>
      </c>
      <c r="C1336" t="s">
        <v>5947</v>
      </c>
      <c r="D1336">
        <v>114.38</v>
      </c>
      <c r="E1336" t="s">
        <v>5884</v>
      </c>
    </row>
    <row r="1337" spans="1:5">
      <c r="A1337" s="1" t="s">
        <v>5829</v>
      </c>
      <c r="B1337" t="s">
        <v>5947</v>
      </c>
      <c r="C1337" t="s">
        <v>5948</v>
      </c>
      <c r="D1337">
        <v>114.38</v>
      </c>
      <c r="E1337" t="s">
        <v>5884</v>
      </c>
    </row>
    <row r="1338" spans="1:5">
      <c r="A1338" s="1" t="s">
        <v>5829</v>
      </c>
      <c r="B1338" t="s">
        <v>5947</v>
      </c>
      <c r="C1338" t="s">
        <v>5949</v>
      </c>
      <c r="D1338">
        <v>115.38</v>
      </c>
      <c r="E1338" t="s">
        <v>5841</v>
      </c>
    </row>
    <row r="1339" spans="1:5">
      <c r="A1339" s="1" t="s">
        <v>5829</v>
      </c>
      <c r="B1339" t="s">
        <v>5947</v>
      </c>
      <c r="C1339" t="s">
        <v>5950</v>
      </c>
      <c r="D1339">
        <v>114.43</v>
      </c>
      <c r="E1339" t="s">
        <v>5484</v>
      </c>
    </row>
    <row r="1340" spans="1:5">
      <c r="A1340" s="1" t="s">
        <v>5829</v>
      </c>
      <c r="B1340" t="s">
        <v>5947</v>
      </c>
      <c r="C1340" t="s">
        <v>5951</v>
      </c>
      <c r="D1340">
        <v>114.92</v>
      </c>
      <c r="E1340" t="s">
        <v>5889</v>
      </c>
    </row>
    <row r="1341" spans="1:5">
      <c r="A1341" s="1" t="s">
        <v>5829</v>
      </c>
      <c r="B1341" t="s">
        <v>5947</v>
      </c>
      <c r="C1341" t="s">
        <v>5952</v>
      </c>
      <c r="D1341">
        <v>114.78</v>
      </c>
      <c r="E1341" t="s">
        <v>5953</v>
      </c>
    </row>
    <row r="1342" spans="1:5">
      <c r="A1342" s="1" t="s">
        <v>5829</v>
      </c>
      <c r="B1342" t="s">
        <v>5947</v>
      </c>
      <c r="C1342" t="s">
        <v>5954</v>
      </c>
      <c r="D1342">
        <v>115.35</v>
      </c>
      <c r="E1342" t="s">
        <v>5470</v>
      </c>
    </row>
    <row r="1343" spans="1:5">
      <c r="A1343" s="1" t="s">
        <v>5829</v>
      </c>
      <c r="B1343" t="s">
        <v>5947</v>
      </c>
      <c r="C1343" t="s">
        <v>5955</v>
      </c>
      <c r="D1343">
        <v>114.37</v>
      </c>
      <c r="E1343" t="s">
        <v>5956</v>
      </c>
    </row>
    <row r="1344" spans="1:5">
      <c r="A1344" s="1" t="s">
        <v>5829</v>
      </c>
      <c r="B1344" t="s">
        <v>5947</v>
      </c>
      <c r="C1344" t="s">
        <v>5957</v>
      </c>
      <c r="D1344">
        <v>115.78</v>
      </c>
      <c r="E1344" t="s">
        <v>5891</v>
      </c>
    </row>
    <row r="1345" spans="1:5">
      <c r="A1345" s="1" t="s">
        <v>5829</v>
      </c>
      <c r="B1345" t="s">
        <v>5947</v>
      </c>
      <c r="C1345" t="s">
        <v>5958</v>
      </c>
      <c r="D1345">
        <v>115.53</v>
      </c>
      <c r="E1345" t="s">
        <v>5959</v>
      </c>
    </row>
    <row r="1346" spans="1:5">
      <c r="A1346" s="1" t="s">
        <v>5829</v>
      </c>
      <c r="B1346" t="s">
        <v>5947</v>
      </c>
      <c r="C1346" t="s">
        <v>5960</v>
      </c>
      <c r="D1346">
        <v>115.37</v>
      </c>
      <c r="E1346" t="s">
        <v>5961</v>
      </c>
    </row>
    <row r="1347" spans="1:5">
      <c r="A1347" s="1" t="s">
        <v>5829</v>
      </c>
      <c r="B1347" t="s">
        <v>5962</v>
      </c>
      <c r="C1347" t="s">
        <v>5962</v>
      </c>
      <c r="D1347">
        <v>116.35</v>
      </c>
      <c r="E1347" t="s">
        <v>5370</v>
      </c>
    </row>
    <row r="1348" spans="1:5">
      <c r="A1348" s="1" t="s">
        <v>5829</v>
      </c>
      <c r="B1348" t="s">
        <v>5962</v>
      </c>
      <c r="C1348" t="s">
        <v>5963</v>
      </c>
      <c r="D1348">
        <v>116.35</v>
      </c>
      <c r="E1348" t="s">
        <v>5488</v>
      </c>
    </row>
    <row r="1349" spans="1:5">
      <c r="A1349" s="1" t="s">
        <v>5829</v>
      </c>
      <c r="B1349" t="s">
        <v>5962</v>
      </c>
      <c r="C1349" t="s">
        <v>5964</v>
      </c>
      <c r="D1349">
        <v>116.63</v>
      </c>
      <c r="E1349" t="s">
        <v>5786</v>
      </c>
    </row>
    <row r="1350" spans="1:5">
      <c r="A1350" s="1" t="s">
        <v>5829</v>
      </c>
      <c r="B1350" t="s">
        <v>5962</v>
      </c>
      <c r="C1350" t="s">
        <v>5965</v>
      </c>
      <c r="D1350">
        <v>116.92</v>
      </c>
      <c r="E1350" t="s">
        <v>5966</v>
      </c>
    </row>
    <row r="1351" spans="1:5">
      <c r="A1351" s="1" t="s">
        <v>5829</v>
      </c>
      <c r="B1351" t="s">
        <v>5962</v>
      </c>
      <c r="C1351" t="s">
        <v>5967</v>
      </c>
      <c r="D1351">
        <v>116.53</v>
      </c>
      <c r="E1351" t="s">
        <v>5931</v>
      </c>
    </row>
    <row r="1352" spans="1:5">
      <c r="A1352" s="1" t="s">
        <v>5829</v>
      </c>
      <c r="B1352" t="s">
        <v>5962</v>
      </c>
      <c r="C1352" t="s">
        <v>5968</v>
      </c>
      <c r="D1352">
        <v>116.05</v>
      </c>
      <c r="E1352" t="s">
        <v>5793</v>
      </c>
    </row>
    <row r="1353" spans="1:5">
      <c r="A1353" s="1" t="s">
        <v>5829</v>
      </c>
      <c r="B1353" t="s">
        <v>5962</v>
      </c>
      <c r="C1353" t="s">
        <v>5969</v>
      </c>
      <c r="D1353">
        <v>115.83</v>
      </c>
      <c r="E1353" t="s">
        <v>5970</v>
      </c>
    </row>
    <row r="1354" spans="1:5">
      <c r="A1354" s="1" t="s">
        <v>5829</v>
      </c>
      <c r="B1354" t="s">
        <v>5962</v>
      </c>
      <c r="C1354" t="s">
        <v>5971</v>
      </c>
      <c r="D1354">
        <v>116.22</v>
      </c>
      <c r="E1354" t="s">
        <v>5786</v>
      </c>
    </row>
    <row r="1355" spans="1:5">
      <c r="A1355" s="1" t="s">
        <v>5829</v>
      </c>
      <c r="B1355" t="s">
        <v>5962</v>
      </c>
      <c r="C1355" t="s">
        <v>5972</v>
      </c>
      <c r="D1355">
        <v>116.77</v>
      </c>
      <c r="E1355" t="s">
        <v>5784</v>
      </c>
    </row>
    <row r="1356" spans="1:5">
      <c r="A1356" s="1" t="s">
        <v>5829</v>
      </c>
      <c r="B1356" t="s">
        <v>5962</v>
      </c>
      <c r="C1356" t="s">
        <v>5973</v>
      </c>
      <c r="D1356">
        <v>117.07</v>
      </c>
      <c r="E1356" t="s">
        <v>5974</v>
      </c>
    </row>
    <row r="1357" spans="1:5">
      <c r="A1357" s="1" t="s">
        <v>5829</v>
      </c>
      <c r="B1357" t="s">
        <v>5962</v>
      </c>
      <c r="C1357" t="s">
        <v>5975</v>
      </c>
      <c r="D1357">
        <v>116.62</v>
      </c>
      <c r="E1357" t="s">
        <v>5889</v>
      </c>
    </row>
    <row r="1358" spans="1:5">
      <c r="A1358" s="1" t="s">
        <v>5829</v>
      </c>
      <c r="B1358" t="s">
        <v>5962</v>
      </c>
      <c r="C1358" t="s">
        <v>5976</v>
      </c>
      <c r="D1358">
        <v>116.32</v>
      </c>
      <c r="E1358" t="s">
        <v>5734</v>
      </c>
    </row>
    <row r="1359" spans="1:5">
      <c r="A1359" s="1" t="s">
        <v>5829</v>
      </c>
      <c r="B1359" t="s">
        <v>5977</v>
      </c>
      <c r="C1359" t="s">
        <v>5977</v>
      </c>
      <c r="D1359">
        <v>117.97</v>
      </c>
      <c r="E1359" t="s">
        <v>5476</v>
      </c>
    </row>
    <row r="1360" spans="1:5">
      <c r="A1360" s="1" t="s">
        <v>5829</v>
      </c>
      <c r="B1360" t="s">
        <v>5977</v>
      </c>
      <c r="C1360" t="s">
        <v>5978</v>
      </c>
      <c r="D1360">
        <v>117.95</v>
      </c>
      <c r="E1360" t="s">
        <v>5979</v>
      </c>
    </row>
    <row r="1361" spans="1:5">
      <c r="A1361" s="1" t="s">
        <v>5829</v>
      </c>
      <c r="B1361" t="s">
        <v>5977</v>
      </c>
      <c r="C1361" t="s">
        <v>5980</v>
      </c>
      <c r="D1361">
        <v>117.92</v>
      </c>
      <c r="E1361" t="s">
        <v>5979</v>
      </c>
    </row>
    <row r="1362" spans="1:5">
      <c r="A1362" s="1" t="s">
        <v>5829</v>
      </c>
      <c r="B1362" t="s">
        <v>5977</v>
      </c>
      <c r="C1362" t="s">
        <v>5981</v>
      </c>
      <c r="D1362">
        <v>118.18</v>
      </c>
      <c r="E1362" t="s">
        <v>5979</v>
      </c>
    </row>
    <row r="1363" spans="1:5">
      <c r="A1363" s="1" t="s">
        <v>5829</v>
      </c>
      <c r="B1363" t="s">
        <v>5977</v>
      </c>
      <c r="C1363" t="s">
        <v>5982</v>
      </c>
      <c r="D1363">
        <v>118.25</v>
      </c>
      <c r="E1363" t="s">
        <v>5459</v>
      </c>
    </row>
    <row r="1364" spans="1:5">
      <c r="A1364" s="1" t="s">
        <v>5829</v>
      </c>
      <c r="B1364" t="s">
        <v>5977</v>
      </c>
      <c r="C1364" t="s">
        <v>5983</v>
      </c>
      <c r="D1364">
        <v>117.7</v>
      </c>
      <c r="E1364" t="s">
        <v>5984</v>
      </c>
    </row>
    <row r="1365" spans="1:5">
      <c r="A1365" s="1" t="s">
        <v>5829</v>
      </c>
      <c r="B1365" t="s">
        <v>5977</v>
      </c>
      <c r="C1365" t="s">
        <v>5985</v>
      </c>
      <c r="D1365">
        <v>117.6</v>
      </c>
      <c r="E1365" t="s">
        <v>5961</v>
      </c>
    </row>
    <row r="1366" spans="1:5">
      <c r="A1366" s="1" t="s">
        <v>5829</v>
      </c>
      <c r="B1366" t="s">
        <v>5977</v>
      </c>
      <c r="C1366" t="s">
        <v>5986</v>
      </c>
      <c r="D1366">
        <v>117.43</v>
      </c>
      <c r="E1366" t="s">
        <v>5987</v>
      </c>
    </row>
    <row r="1367" spans="1:5">
      <c r="A1367" s="1" t="s">
        <v>5829</v>
      </c>
      <c r="B1367" t="s">
        <v>5977</v>
      </c>
      <c r="C1367" t="s">
        <v>5988</v>
      </c>
      <c r="D1367">
        <v>116.68</v>
      </c>
      <c r="E1367" t="s">
        <v>5841</v>
      </c>
    </row>
    <row r="1368" spans="1:5">
      <c r="A1368" s="1" t="s">
        <v>5829</v>
      </c>
      <c r="B1368" t="s">
        <v>5977</v>
      </c>
      <c r="C1368" t="s">
        <v>5989</v>
      </c>
      <c r="D1368">
        <v>116.67</v>
      </c>
      <c r="E1368" t="s">
        <v>5990</v>
      </c>
    </row>
    <row r="1369" spans="1:5">
      <c r="A1369" s="1" t="s">
        <v>5829</v>
      </c>
      <c r="B1369" t="s">
        <v>5977</v>
      </c>
      <c r="C1369" t="s">
        <v>5991</v>
      </c>
      <c r="D1369">
        <v>117.07</v>
      </c>
      <c r="E1369" t="s">
        <v>5841</v>
      </c>
    </row>
    <row r="1370" spans="1:5">
      <c r="A1370" s="1" t="s">
        <v>5829</v>
      </c>
      <c r="B1370" t="s">
        <v>5977</v>
      </c>
      <c r="C1370" t="s">
        <v>5992</v>
      </c>
      <c r="D1370">
        <v>117.85</v>
      </c>
      <c r="E1370" t="s">
        <v>5993</v>
      </c>
    </row>
    <row r="1371" spans="1:5">
      <c r="A1371" s="1" t="s">
        <v>5829</v>
      </c>
      <c r="B1371" t="s">
        <v>5977</v>
      </c>
      <c r="C1371" t="s">
        <v>5994</v>
      </c>
      <c r="D1371">
        <v>117.57</v>
      </c>
      <c r="E1371" t="s">
        <v>5995</v>
      </c>
    </row>
    <row r="1372" spans="1:5">
      <c r="A1372" s="1" t="s">
        <v>5996</v>
      </c>
      <c r="B1372" t="s">
        <v>5997</v>
      </c>
      <c r="C1372" t="s">
        <v>5997</v>
      </c>
      <c r="D1372">
        <v>116.98</v>
      </c>
      <c r="E1372" t="s">
        <v>5998</v>
      </c>
    </row>
    <row r="1373" spans="1:5">
      <c r="A1373" s="1" t="s">
        <v>5996</v>
      </c>
      <c r="B1373" t="s">
        <v>5997</v>
      </c>
      <c r="C1373" t="s">
        <v>5999</v>
      </c>
      <c r="D1373">
        <v>117.08</v>
      </c>
      <c r="E1373" t="s">
        <v>5998</v>
      </c>
    </row>
    <row r="1374" spans="1:5">
      <c r="A1374" s="1" t="s">
        <v>5996</v>
      </c>
      <c r="B1374" t="s">
        <v>5997</v>
      </c>
      <c r="C1374" t="s">
        <v>6000</v>
      </c>
      <c r="D1374">
        <v>117</v>
      </c>
      <c r="E1374" t="s">
        <v>4420</v>
      </c>
    </row>
    <row r="1375" spans="1:5">
      <c r="A1375" s="1" t="s">
        <v>5996</v>
      </c>
      <c r="B1375" t="s">
        <v>5997</v>
      </c>
      <c r="C1375" t="s">
        <v>6000</v>
      </c>
      <c r="D1375">
        <v>116.58</v>
      </c>
      <c r="E1375" t="s">
        <v>6001</v>
      </c>
    </row>
    <row r="1376" spans="1:5">
      <c r="A1376" s="1" t="s">
        <v>5996</v>
      </c>
      <c r="B1376" t="s">
        <v>5997</v>
      </c>
      <c r="C1376" t="s">
        <v>6000</v>
      </c>
      <c r="D1376">
        <v>117.57</v>
      </c>
      <c r="E1376" t="s">
        <v>6002</v>
      </c>
    </row>
    <row r="1377" spans="1:5">
      <c r="A1377" s="1" t="s">
        <v>5996</v>
      </c>
      <c r="B1377" t="s">
        <v>5997</v>
      </c>
      <c r="C1377" t="s">
        <v>6003</v>
      </c>
      <c r="D1377">
        <v>116.93</v>
      </c>
      <c r="E1377" t="s">
        <v>4420</v>
      </c>
    </row>
    <row r="1378" spans="1:5">
      <c r="A1378" s="1" t="s">
        <v>5996</v>
      </c>
      <c r="B1378" t="s">
        <v>5997</v>
      </c>
      <c r="C1378" t="s">
        <v>6004</v>
      </c>
      <c r="D1378">
        <v>116.98</v>
      </c>
      <c r="E1378" t="s">
        <v>6005</v>
      </c>
    </row>
    <row r="1379" spans="1:5">
      <c r="A1379" s="1" t="s">
        <v>5996</v>
      </c>
      <c r="B1379" t="s">
        <v>5997</v>
      </c>
      <c r="C1379" t="s">
        <v>6006</v>
      </c>
      <c r="D1379">
        <v>117.07</v>
      </c>
      <c r="E1379" t="s">
        <v>6005</v>
      </c>
    </row>
    <row r="1380" spans="1:5">
      <c r="A1380" s="1" t="s">
        <v>5996</v>
      </c>
      <c r="B1380" t="s">
        <v>5997</v>
      </c>
      <c r="C1380" t="s">
        <v>6007</v>
      </c>
      <c r="D1380">
        <v>116.73</v>
      </c>
      <c r="E1380" t="s">
        <v>4064</v>
      </c>
    </row>
    <row r="1381" spans="1:5">
      <c r="A1381" s="1" t="s">
        <v>5996</v>
      </c>
      <c r="B1381" t="s">
        <v>5997</v>
      </c>
      <c r="C1381" t="s">
        <v>6008</v>
      </c>
      <c r="D1381">
        <v>116.45</v>
      </c>
      <c r="E1381" t="s">
        <v>4059</v>
      </c>
    </row>
    <row r="1382" spans="1:5">
      <c r="A1382" s="1" t="s">
        <v>5996</v>
      </c>
      <c r="B1382" t="s">
        <v>5997</v>
      </c>
      <c r="C1382" t="s">
        <v>6009</v>
      </c>
      <c r="D1382">
        <v>117.22</v>
      </c>
      <c r="E1382" t="s">
        <v>4104</v>
      </c>
    </row>
    <row r="1383" spans="1:5">
      <c r="A1383" s="1" t="s">
        <v>5996</v>
      </c>
      <c r="B1383" t="s">
        <v>5997</v>
      </c>
      <c r="C1383" t="s">
        <v>6010</v>
      </c>
      <c r="D1383">
        <v>117.15</v>
      </c>
      <c r="E1383" t="s">
        <v>6011</v>
      </c>
    </row>
    <row r="1384" spans="1:5">
      <c r="A1384" s="1" t="s">
        <v>5996</v>
      </c>
      <c r="B1384" t="s">
        <v>5997</v>
      </c>
      <c r="C1384" t="s">
        <v>6012</v>
      </c>
      <c r="D1384">
        <v>117.53</v>
      </c>
      <c r="E1384" t="s">
        <v>6013</v>
      </c>
    </row>
    <row r="1385" spans="1:5">
      <c r="A1385" s="1" t="s">
        <v>5996</v>
      </c>
      <c r="B1385" t="s">
        <v>6014</v>
      </c>
      <c r="C1385" t="s">
        <v>6014</v>
      </c>
      <c r="D1385">
        <v>120.38</v>
      </c>
      <c r="E1385" t="s">
        <v>6015</v>
      </c>
    </row>
    <row r="1386" spans="1:5">
      <c r="A1386" s="1" t="s">
        <v>5996</v>
      </c>
      <c r="B1386" t="s">
        <v>6014</v>
      </c>
      <c r="C1386" t="s">
        <v>6016</v>
      </c>
      <c r="D1386">
        <v>120.38</v>
      </c>
      <c r="E1386" t="s">
        <v>6015</v>
      </c>
    </row>
    <row r="1387" spans="1:5">
      <c r="A1387" s="1" t="s">
        <v>5996</v>
      </c>
      <c r="B1387" t="s">
        <v>6014</v>
      </c>
      <c r="C1387" t="s">
        <v>6017</v>
      </c>
      <c r="D1387">
        <v>120.38</v>
      </c>
      <c r="E1387" t="s">
        <v>4394</v>
      </c>
    </row>
    <row r="1388" spans="1:5">
      <c r="A1388" s="1" t="s">
        <v>5996</v>
      </c>
      <c r="B1388" t="s">
        <v>6014</v>
      </c>
      <c r="C1388" t="s">
        <v>6018</v>
      </c>
      <c r="D1388">
        <v>120.35</v>
      </c>
      <c r="E1388" t="s">
        <v>4411</v>
      </c>
    </row>
    <row r="1389" spans="1:5">
      <c r="A1389" s="1" t="s">
        <v>5996</v>
      </c>
      <c r="B1389" t="s">
        <v>6014</v>
      </c>
      <c r="C1389" t="s">
        <v>6019</v>
      </c>
      <c r="D1389">
        <v>120.18</v>
      </c>
      <c r="E1389" t="s">
        <v>4409</v>
      </c>
    </row>
    <row r="1390" spans="1:5">
      <c r="A1390" s="1" t="s">
        <v>5996</v>
      </c>
      <c r="B1390" t="s">
        <v>6014</v>
      </c>
      <c r="C1390" t="s">
        <v>6020</v>
      </c>
      <c r="D1390">
        <v>120.47</v>
      </c>
      <c r="E1390" t="s">
        <v>4411</v>
      </c>
    </row>
    <row r="1391" spans="1:5">
      <c r="A1391" s="1" t="s">
        <v>5996</v>
      </c>
      <c r="B1391" t="s">
        <v>6014</v>
      </c>
      <c r="C1391" t="s">
        <v>6021</v>
      </c>
      <c r="D1391">
        <v>120.43</v>
      </c>
      <c r="E1391" t="s">
        <v>4407</v>
      </c>
    </row>
    <row r="1392" spans="1:5">
      <c r="A1392" s="1" t="s">
        <v>5996</v>
      </c>
      <c r="B1392" t="s">
        <v>6014</v>
      </c>
      <c r="C1392" t="s">
        <v>6022</v>
      </c>
      <c r="D1392">
        <v>120.37</v>
      </c>
      <c r="E1392" t="s">
        <v>6023</v>
      </c>
    </row>
    <row r="1393" spans="1:5">
      <c r="A1393" s="1" t="s">
        <v>5996</v>
      </c>
      <c r="B1393" t="s">
        <v>6014</v>
      </c>
      <c r="C1393" t="s">
        <v>6024</v>
      </c>
      <c r="D1393">
        <v>120.03</v>
      </c>
      <c r="E1393" t="s">
        <v>4405</v>
      </c>
    </row>
    <row r="1394" spans="1:5">
      <c r="A1394" s="1" t="s">
        <v>5996</v>
      </c>
      <c r="B1394" t="s">
        <v>6014</v>
      </c>
      <c r="C1394" t="s">
        <v>6025</v>
      </c>
      <c r="D1394">
        <v>120.45</v>
      </c>
      <c r="E1394" t="s">
        <v>6026</v>
      </c>
    </row>
    <row r="1395" spans="1:5">
      <c r="A1395" s="1" t="s">
        <v>5996</v>
      </c>
      <c r="B1395" t="s">
        <v>6014</v>
      </c>
      <c r="C1395" t="s">
        <v>6027</v>
      </c>
      <c r="D1395">
        <v>119.95</v>
      </c>
      <c r="E1395" t="s">
        <v>4066</v>
      </c>
    </row>
    <row r="1396" spans="1:5">
      <c r="A1396" s="1" t="s">
        <v>5996</v>
      </c>
      <c r="B1396" t="s">
        <v>6014</v>
      </c>
      <c r="C1396" t="s">
        <v>6028</v>
      </c>
      <c r="D1396">
        <v>120.03</v>
      </c>
      <c r="E1396" t="s">
        <v>6029</v>
      </c>
    </row>
    <row r="1397" spans="1:5">
      <c r="A1397" s="1" t="s">
        <v>5996</v>
      </c>
      <c r="B1397" t="s">
        <v>6014</v>
      </c>
      <c r="C1397" t="s">
        <v>6030</v>
      </c>
      <c r="D1397">
        <v>120.5</v>
      </c>
      <c r="E1397" t="s">
        <v>6031</v>
      </c>
    </row>
    <row r="1398" spans="1:5">
      <c r="A1398" s="1" t="s">
        <v>5996</v>
      </c>
      <c r="B1398" t="s">
        <v>6032</v>
      </c>
      <c r="C1398" t="s">
        <v>6032</v>
      </c>
      <c r="D1398">
        <v>118.05</v>
      </c>
      <c r="E1398" t="s">
        <v>4068</v>
      </c>
    </row>
    <row r="1399" spans="1:5">
      <c r="A1399" s="1" t="s">
        <v>5996</v>
      </c>
      <c r="B1399" t="s">
        <v>6032</v>
      </c>
      <c r="C1399" t="s">
        <v>6033</v>
      </c>
      <c r="D1399">
        <v>118.03</v>
      </c>
      <c r="E1399" t="s">
        <v>4068</v>
      </c>
    </row>
    <row r="1400" spans="1:5">
      <c r="A1400" s="1" t="s">
        <v>5996</v>
      </c>
      <c r="B1400" t="s">
        <v>6032</v>
      </c>
      <c r="C1400" t="s">
        <v>6034</v>
      </c>
      <c r="D1400">
        <v>117.85</v>
      </c>
      <c r="E1400" t="s">
        <v>4307</v>
      </c>
    </row>
    <row r="1401" spans="1:5">
      <c r="A1401" s="1" t="s">
        <v>5996</v>
      </c>
      <c r="B1401" t="s">
        <v>6032</v>
      </c>
      <c r="C1401" t="s">
        <v>6035</v>
      </c>
      <c r="D1401">
        <v>118.3</v>
      </c>
      <c r="E1401" t="s">
        <v>4068</v>
      </c>
    </row>
    <row r="1402" spans="1:5">
      <c r="A1402" s="1" t="s">
        <v>5996</v>
      </c>
      <c r="B1402" t="s">
        <v>6032</v>
      </c>
      <c r="C1402" t="s">
        <v>6036</v>
      </c>
      <c r="D1402">
        <v>117.87</v>
      </c>
      <c r="E1402" t="s">
        <v>6037</v>
      </c>
    </row>
    <row r="1403" spans="1:5">
      <c r="A1403" s="1" t="s">
        <v>5996</v>
      </c>
      <c r="B1403" t="s">
        <v>6032</v>
      </c>
      <c r="C1403" t="s">
        <v>6038</v>
      </c>
      <c r="D1403">
        <v>118.08</v>
      </c>
      <c r="E1403" t="s">
        <v>4439</v>
      </c>
    </row>
    <row r="1404" spans="1:5">
      <c r="A1404" s="1" t="s">
        <v>5996</v>
      </c>
      <c r="B1404" t="s">
        <v>6032</v>
      </c>
      <c r="C1404" t="s">
        <v>6039</v>
      </c>
      <c r="D1404">
        <v>117.82</v>
      </c>
      <c r="E1404" t="s">
        <v>6040</v>
      </c>
    </row>
    <row r="1405" spans="1:5">
      <c r="A1405" s="1" t="s">
        <v>5996</v>
      </c>
      <c r="B1405" t="s">
        <v>6032</v>
      </c>
      <c r="C1405" t="s">
        <v>6041</v>
      </c>
      <c r="D1405">
        <v>118.17</v>
      </c>
      <c r="E1405" t="s">
        <v>6042</v>
      </c>
    </row>
    <row r="1406" spans="1:5">
      <c r="A1406" s="1" t="s">
        <v>5996</v>
      </c>
      <c r="B1406" t="s">
        <v>6043</v>
      </c>
      <c r="C1406" t="s">
        <v>6043</v>
      </c>
      <c r="D1406">
        <v>117.32</v>
      </c>
      <c r="E1406" t="s">
        <v>6044</v>
      </c>
    </row>
    <row r="1407" spans="1:5">
      <c r="A1407" s="1" t="s">
        <v>5996</v>
      </c>
      <c r="B1407" t="s">
        <v>6043</v>
      </c>
      <c r="C1407" t="s">
        <v>6000</v>
      </c>
      <c r="D1407">
        <v>117</v>
      </c>
      <c r="E1407" t="s">
        <v>4420</v>
      </c>
    </row>
    <row r="1408" spans="1:5">
      <c r="A1408" s="1" t="s">
        <v>5996</v>
      </c>
      <c r="B1408" t="s">
        <v>6043</v>
      </c>
      <c r="C1408" t="s">
        <v>6000</v>
      </c>
      <c r="D1408">
        <v>116.58</v>
      </c>
      <c r="E1408" t="s">
        <v>6001</v>
      </c>
    </row>
    <row r="1409" spans="1:5">
      <c r="A1409" s="1" t="s">
        <v>5996</v>
      </c>
      <c r="B1409" t="s">
        <v>6043</v>
      </c>
      <c r="C1409" t="s">
        <v>6000</v>
      </c>
      <c r="D1409">
        <v>117.57</v>
      </c>
      <c r="E1409" t="s">
        <v>6002</v>
      </c>
    </row>
    <row r="1410" spans="1:5">
      <c r="A1410" s="1" t="s">
        <v>5996</v>
      </c>
      <c r="B1410" t="s">
        <v>6043</v>
      </c>
      <c r="C1410" t="s">
        <v>6045</v>
      </c>
      <c r="D1410">
        <v>117.25</v>
      </c>
      <c r="E1410" t="s">
        <v>6046</v>
      </c>
    </row>
    <row r="1411" spans="1:5">
      <c r="A1411" s="1" t="s">
        <v>5996</v>
      </c>
      <c r="B1411" t="s">
        <v>6043</v>
      </c>
      <c r="C1411" t="s">
        <v>6047</v>
      </c>
      <c r="D1411">
        <v>117.58</v>
      </c>
      <c r="E1411" t="s">
        <v>6048</v>
      </c>
    </row>
    <row r="1412" spans="1:5">
      <c r="A1412" s="1" t="s">
        <v>5996</v>
      </c>
      <c r="B1412" t="s">
        <v>6043</v>
      </c>
      <c r="C1412" t="s">
        <v>6049</v>
      </c>
      <c r="D1412">
        <v>117.73</v>
      </c>
      <c r="E1412" t="s">
        <v>5237</v>
      </c>
    </row>
    <row r="1413" spans="1:5">
      <c r="A1413" s="1" t="s">
        <v>5996</v>
      </c>
      <c r="B1413" t="s">
        <v>6043</v>
      </c>
      <c r="C1413" t="s">
        <v>6050</v>
      </c>
      <c r="D1413">
        <v>117.45</v>
      </c>
      <c r="E1413" t="s">
        <v>6051</v>
      </c>
    </row>
    <row r="1414" spans="1:5">
      <c r="A1414" s="1" t="s">
        <v>5996</v>
      </c>
      <c r="B1414" t="s">
        <v>6043</v>
      </c>
      <c r="C1414" t="s">
        <v>6052</v>
      </c>
      <c r="D1414">
        <v>117.15</v>
      </c>
      <c r="E1414" t="s">
        <v>6051</v>
      </c>
    </row>
    <row r="1415" spans="1:5">
      <c r="A1415" s="1" t="s">
        <v>5996</v>
      </c>
      <c r="B1415" t="s">
        <v>6053</v>
      </c>
      <c r="C1415" t="s">
        <v>6053</v>
      </c>
      <c r="D1415">
        <v>118.67</v>
      </c>
      <c r="E1415" t="s">
        <v>4084</v>
      </c>
    </row>
    <row r="1416" spans="1:5">
      <c r="A1416" s="1" t="s">
        <v>5996</v>
      </c>
      <c r="B1416" t="s">
        <v>6053</v>
      </c>
      <c r="C1416" t="s">
        <v>6054</v>
      </c>
      <c r="D1416">
        <v>118.5</v>
      </c>
      <c r="E1416" t="s">
        <v>6055</v>
      </c>
    </row>
    <row r="1417" spans="1:5">
      <c r="A1417" s="1" t="s">
        <v>5996</v>
      </c>
      <c r="B1417" t="s">
        <v>6053</v>
      </c>
      <c r="C1417" t="s">
        <v>6056</v>
      </c>
      <c r="D1417">
        <v>118.53</v>
      </c>
      <c r="E1417" t="s">
        <v>3984</v>
      </c>
    </row>
    <row r="1418" spans="1:5">
      <c r="A1418" s="1" t="s">
        <v>5996</v>
      </c>
      <c r="B1418" t="s">
        <v>6053</v>
      </c>
      <c r="C1418" t="s">
        <v>6057</v>
      </c>
      <c r="D1418">
        <v>118.55</v>
      </c>
      <c r="E1418" t="s">
        <v>6058</v>
      </c>
    </row>
    <row r="1419" spans="1:5">
      <c r="A1419" s="1" t="s">
        <v>5996</v>
      </c>
      <c r="B1419" t="s">
        <v>6053</v>
      </c>
      <c r="C1419" t="s">
        <v>6059</v>
      </c>
      <c r="D1419">
        <v>118.25</v>
      </c>
      <c r="E1419" t="s">
        <v>6060</v>
      </c>
    </row>
    <row r="1420" spans="1:5">
      <c r="A1420" s="1" t="s">
        <v>5996</v>
      </c>
      <c r="B1420" t="s">
        <v>6053</v>
      </c>
      <c r="C1420" t="s">
        <v>6061</v>
      </c>
      <c r="D1420">
        <v>118.4</v>
      </c>
      <c r="E1420" t="s">
        <v>3969</v>
      </c>
    </row>
    <row r="1421" spans="1:5">
      <c r="A1421" s="1" t="s">
        <v>5996</v>
      </c>
      <c r="B1421" t="s">
        <v>6062</v>
      </c>
      <c r="C1421" t="s">
        <v>6062</v>
      </c>
      <c r="D1421">
        <v>121.43</v>
      </c>
      <c r="E1421" t="s">
        <v>6063</v>
      </c>
    </row>
    <row r="1422" spans="1:5">
      <c r="A1422" s="1" t="s">
        <v>5996</v>
      </c>
      <c r="B1422" t="s">
        <v>6062</v>
      </c>
      <c r="C1422" t="s">
        <v>6064</v>
      </c>
      <c r="D1422">
        <v>121.38</v>
      </c>
      <c r="E1422" t="s">
        <v>4100</v>
      </c>
    </row>
    <row r="1423" spans="1:5">
      <c r="A1423" s="1" t="s">
        <v>5996</v>
      </c>
      <c r="B1423" t="s">
        <v>6062</v>
      </c>
      <c r="C1423" t="s">
        <v>6065</v>
      </c>
      <c r="D1423">
        <v>121.25</v>
      </c>
      <c r="E1423" t="s">
        <v>4088</v>
      </c>
    </row>
    <row r="1424" spans="1:5">
      <c r="A1424" s="1" t="s">
        <v>5996</v>
      </c>
      <c r="B1424" t="s">
        <v>6062</v>
      </c>
      <c r="C1424" t="s">
        <v>6066</v>
      </c>
      <c r="D1424">
        <v>121.6</v>
      </c>
      <c r="E1424" t="s">
        <v>6067</v>
      </c>
    </row>
    <row r="1425" spans="1:5">
      <c r="A1425" s="1" t="s">
        <v>5996</v>
      </c>
      <c r="B1425" t="s">
        <v>6062</v>
      </c>
      <c r="C1425" t="s">
        <v>6068</v>
      </c>
      <c r="D1425">
        <v>121.43</v>
      </c>
      <c r="E1425" t="s">
        <v>4088</v>
      </c>
    </row>
    <row r="1426" spans="1:5">
      <c r="A1426" s="1" t="s">
        <v>5996</v>
      </c>
      <c r="B1426" t="s">
        <v>6062</v>
      </c>
      <c r="C1426" t="s">
        <v>6069</v>
      </c>
      <c r="D1426">
        <v>120.73</v>
      </c>
      <c r="E1426" t="s">
        <v>4002</v>
      </c>
    </row>
    <row r="1427" spans="1:5">
      <c r="A1427" s="1" t="s">
        <v>5996</v>
      </c>
      <c r="B1427" t="s">
        <v>6062</v>
      </c>
      <c r="C1427" t="s">
        <v>6070</v>
      </c>
      <c r="D1427">
        <v>120.52</v>
      </c>
      <c r="E1427" t="s">
        <v>6071</v>
      </c>
    </row>
    <row r="1428" spans="1:5">
      <c r="A1428" s="1" t="s">
        <v>5996</v>
      </c>
      <c r="B1428" t="s">
        <v>6062</v>
      </c>
      <c r="C1428" t="s">
        <v>6072</v>
      </c>
      <c r="D1428">
        <v>120.7</v>
      </c>
      <c r="E1428" t="s">
        <v>4104</v>
      </c>
    </row>
    <row r="1429" spans="1:5">
      <c r="A1429" s="1" t="s">
        <v>5996</v>
      </c>
      <c r="B1429" t="s">
        <v>6062</v>
      </c>
      <c r="C1429" t="s">
        <v>6073</v>
      </c>
      <c r="D1429">
        <v>119.93</v>
      </c>
      <c r="E1429" t="s">
        <v>4348</v>
      </c>
    </row>
    <row r="1430" spans="1:5">
      <c r="A1430" s="1" t="s">
        <v>5996</v>
      </c>
      <c r="B1430" t="s">
        <v>6062</v>
      </c>
      <c r="C1430" t="s">
        <v>6074</v>
      </c>
      <c r="D1430">
        <v>120.75</v>
      </c>
      <c r="E1430" t="s">
        <v>4248</v>
      </c>
    </row>
    <row r="1431" spans="1:5">
      <c r="A1431" s="1" t="s">
        <v>5996</v>
      </c>
      <c r="B1431" t="s">
        <v>6062</v>
      </c>
      <c r="C1431" t="s">
        <v>6075</v>
      </c>
      <c r="D1431">
        <v>120.4</v>
      </c>
      <c r="E1431" t="s">
        <v>6076</v>
      </c>
    </row>
    <row r="1432" spans="1:5">
      <c r="A1432" s="1" t="s">
        <v>5996</v>
      </c>
      <c r="B1432" t="s">
        <v>6062</v>
      </c>
      <c r="C1432" t="s">
        <v>6077</v>
      </c>
      <c r="D1432">
        <v>120.83</v>
      </c>
      <c r="E1432" t="s">
        <v>4086</v>
      </c>
    </row>
    <row r="1433" spans="1:5">
      <c r="A1433" s="1" t="s">
        <v>5996</v>
      </c>
      <c r="B1433" t="s">
        <v>6062</v>
      </c>
      <c r="C1433" t="s">
        <v>6078</v>
      </c>
      <c r="D1433">
        <v>121.15</v>
      </c>
      <c r="E1433" t="s">
        <v>4066</v>
      </c>
    </row>
    <row r="1434" spans="1:5">
      <c r="A1434" s="1" t="s">
        <v>5996</v>
      </c>
      <c r="B1434" t="s">
        <v>6079</v>
      </c>
      <c r="C1434" t="s">
        <v>6079</v>
      </c>
      <c r="D1434">
        <v>119.15</v>
      </c>
      <c r="E1434" t="s">
        <v>4079</v>
      </c>
    </row>
    <row r="1435" spans="1:5">
      <c r="A1435" s="1" t="s">
        <v>5996</v>
      </c>
      <c r="B1435" t="s">
        <v>6079</v>
      </c>
      <c r="C1435" t="s">
        <v>6080</v>
      </c>
      <c r="D1435">
        <v>119.1</v>
      </c>
      <c r="E1435" t="s">
        <v>6013</v>
      </c>
    </row>
    <row r="1436" spans="1:5">
      <c r="A1436" s="1" t="s">
        <v>5996</v>
      </c>
      <c r="B1436" t="s">
        <v>6079</v>
      </c>
      <c r="C1436" t="s">
        <v>6081</v>
      </c>
      <c r="D1436">
        <v>119.22</v>
      </c>
      <c r="E1436" t="s">
        <v>4417</v>
      </c>
    </row>
    <row r="1437" spans="1:5">
      <c r="A1437" s="1" t="s">
        <v>5996</v>
      </c>
      <c r="B1437" t="s">
        <v>6079</v>
      </c>
      <c r="C1437" t="s">
        <v>6082</v>
      </c>
      <c r="D1437">
        <v>119.17</v>
      </c>
      <c r="E1437" t="s">
        <v>5998</v>
      </c>
    </row>
    <row r="1438" spans="1:5">
      <c r="A1438" s="1" t="s">
        <v>5996</v>
      </c>
      <c r="B1438" t="s">
        <v>6079</v>
      </c>
      <c r="C1438" t="s">
        <v>6083</v>
      </c>
      <c r="D1438">
        <v>119.12</v>
      </c>
      <c r="E1438" t="s">
        <v>6013</v>
      </c>
    </row>
    <row r="1439" spans="1:5">
      <c r="A1439" s="1" t="s">
        <v>5996</v>
      </c>
      <c r="B1439" t="s">
        <v>6079</v>
      </c>
      <c r="C1439" t="s">
        <v>6084</v>
      </c>
      <c r="D1439">
        <v>118.53</v>
      </c>
      <c r="E1439" t="s">
        <v>6085</v>
      </c>
    </row>
    <row r="1440" spans="1:5">
      <c r="A1440" s="1" t="s">
        <v>5996</v>
      </c>
      <c r="B1440" t="s">
        <v>6079</v>
      </c>
      <c r="C1440" t="s">
        <v>6086</v>
      </c>
      <c r="D1440">
        <v>118.82</v>
      </c>
      <c r="E1440" t="s">
        <v>4079</v>
      </c>
    </row>
    <row r="1441" spans="1:5">
      <c r="A1441" s="1" t="s">
        <v>5996</v>
      </c>
      <c r="B1441" t="s">
        <v>6079</v>
      </c>
      <c r="C1441" t="s">
        <v>6087</v>
      </c>
      <c r="D1441">
        <v>118.47</v>
      </c>
      <c r="E1441" t="s">
        <v>6005</v>
      </c>
    </row>
    <row r="1442" spans="1:5">
      <c r="A1442" s="1" t="s">
        <v>5996</v>
      </c>
      <c r="B1442" t="s">
        <v>6079</v>
      </c>
      <c r="C1442" t="s">
        <v>6088</v>
      </c>
      <c r="D1442">
        <v>119.4</v>
      </c>
      <c r="E1442" t="s">
        <v>6089</v>
      </c>
    </row>
    <row r="1443" spans="1:5">
      <c r="A1443" s="1" t="s">
        <v>5996</v>
      </c>
      <c r="B1443" t="s">
        <v>6079</v>
      </c>
      <c r="C1443" t="s">
        <v>6090</v>
      </c>
      <c r="D1443">
        <v>118.73</v>
      </c>
      <c r="E1443" t="s">
        <v>6091</v>
      </c>
    </row>
    <row r="1444" spans="1:5">
      <c r="A1444" s="1" t="s">
        <v>5996</v>
      </c>
      <c r="B1444" t="s">
        <v>6079</v>
      </c>
      <c r="C1444" t="s">
        <v>6092</v>
      </c>
      <c r="D1444">
        <v>119.2</v>
      </c>
      <c r="E1444" t="s">
        <v>4057</v>
      </c>
    </row>
    <row r="1445" spans="1:5">
      <c r="A1445" s="1" t="s">
        <v>5996</v>
      </c>
      <c r="B1445" t="s">
        <v>6079</v>
      </c>
      <c r="C1445" t="s">
        <v>6093</v>
      </c>
      <c r="D1445">
        <v>119.75</v>
      </c>
      <c r="E1445" t="s">
        <v>6026</v>
      </c>
    </row>
    <row r="1446" spans="1:5">
      <c r="A1446" s="1" t="s">
        <v>5996</v>
      </c>
      <c r="B1446" t="s">
        <v>6079</v>
      </c>
      <c r="C1446" t="s">
        <v>6094</v>
      </c>
      <c r="D1446">
        <v>119.4</v>
      </c>
      <c r="E1446" t="s">
        <v>6031</v>
      </c>
    </row>
    <row r="1447" spans="1:5">
      <c r="A1447" s="1" t="s">
        <v>5996</v>
      </c>
      <c r="B1447" t="s">
        <v>6095</v>
      </c>
      <c r="C1447" t="s">
        <v>6095</v>
      </c>
      <c r="D1447">
        <v>116.58</v>
      </c>
      <c r="E1447" t="s">
        <v>4358</v>
      </c>
    </row>
    <row r="1448" spans="1:5">
      <c r="A1448" s="1" t="s">
        <v>5996</v>
      </c>
      <c r="B1448" t="s">
        <v>6095</v>
      </c>
      <c r="C1448" t="s">
        <v>6000</v>
      </c>
      <c r="D1448">
        <v>117</v>
      </c>
      <c r="E1448" t="s">
        <v>4420</v>
      </c>
    </row>
    <row r="1449" spans="1:5">
      <c r="A1449" s="1" t="s">
        <v>5996</v>
      </c>
      <c r="B1449" t="s">
        <v>6095</v>
      </c>
      <c r="C1449" t="s">
        <v>6000</v>
      </c>
      <c r="D1449">
        <v>116.58</v>
      </c>
      <c r="E1449" t="s">
        <v>6001</v>
      </c>
    </row>
    <row r="1450" spans="1:5">
      <c r="A1450" s="1" t="s">
        <v>5996</v>
      </c>
      <c r="B1450" t="s">
        <v>6095</v>
      </c>
      <c r="C1450" t="s">
        <v>6000</v>
      </c>
      <c r="D1450">
        <v>117.57</v>
      </c>
      <c r="E1450" t="s">
        <v>6002</v>
      </c>
    </row>
    <row r="1451" spans="1:5">
      <c r="A1451" s="1" t="s">
        <v>5996</v>
      </c>
      <c r="B1451" t="s">
        <v>6095</v>
      </c>
      <c r="C1451" t="s">
        <v>6096</v>
      </c>
      <c r="D1451">
        <v>116.58</v>
      </c>
      <c r="E1451" t="s">
        <v>4358</v>
      </c>
    </row>
    <row r="1452" spans="1:5">
      <c r="A1452" s="1" t="s">
        <v>5996</v>
      </c>
      <c r="B1452" t="s">
        <v>6095</v>
      </c>
      <c r="C1452" t="s">
        <v>6097</v>
      </c>
      <c r="D1452">
        <v>117.13</v>
      </c>
      <c r="E1452" t="s">
        <v>6044</v>
      </c>
    </row>
    <row r="1453" spans="1:5">
      <c r="A1453" s="1" t="s">
        <v>5996</v>
      </c>
      <c r="B1453" t="s">
        <v>6095</v>
      </c>
      <c r="C1453" t="s">
        <v>6098</v>
      </c>
      <c r="D1453">
        <v>116.65</v>
      </c>
      <c r="E1453" t="s">
        <v>6099</v>
      </c>
    </row>
    <row r="1454" spans="1:5">
      <c r="A1454" s="1" t="s">
        <v>5996</v>
      </c>
      <c r="B1454" t="s">
        <v>6095</v>
      </c>
      <c r="C1454" t="s">
        <v>6100</v>
      </c>
      <c r="D1454">
        <v>116.3</v>
      </c>
      <c r="E1454" t="s">
        <v>6101</v>
      </c>
    </row>
    <row r="1455" spans="1:5">
      <c r="A1455" s="1" t="s">
        <v>5996</v>
      </c>
      <c r="B1455" t="s">
        <v>6095</v>
      </c>
      <c r="C1455" t="s">
        <v>6102</v>
      </c>
      <c r="D1455">
        <v>116.33</v>
      </c>
      <c r="E1455" t="s">
        <v>4358</v>
      </c>
    </row>
    <row r="1456" spans="1:5">
      <c r="A1456" s="1" t="s">
        <v>5996</v>
      </c>
      <c r="B1456" t="s">
        <v>6095</v>
      </c>
      <c r="C1456" t="s">
        <v>6103</v>
      </c>
      <c r="D1456">
        <v>116.48</v>
      </c>
      <c r="E1456" t="s">
        <v>4399</v>
      </c>
    </row>
    <row r="1457" spans="1:5">
      <c r="A1457" s="1" t="s">
        <v>5996</v>
      </c>
      <c r="B1457" t="s">
        <v>6095</v>
      </c>
      <c r="C1457" t="s">
        <v>6104</v>
      </c>
      <c r="D1457">
        <v>117.27</v>
      </c>
      <c r="E1457" t="s">
        <v>6105</v>
      </c>
    </row>
    <row r="1458" spans="1:5">
      <c r="A1458" s="1" t="s">
        <v>5996</v>
      </c>
      <c r="B1458" t="s">
        <v>6095</v>
      </c>
      <c r="C1458" t="s">
        <v>6106</v>
      </c>
      <c r="D1458">
        <v>116.08</v>
      </c>
      <c r="E1458" t="s">
        <v>4327</v>
      </c>
    </row>
    <row r="1459" spans="1:5">
      <c r="A1459" s="1" t="s">
        <v>5996</v>
      </c>
      <c r="B1459" t="s">
        <v>6095</v>
      </c>
      <c r="C1459" t="s">
        <v>6107</v>
      </c>
      <c r="D1459">
        <v>116.98</v>
      </c>
      <c r="E1459" t="s">
        <v>6108</v>
      </c>
    </row>
    <row r="1460" spans="1:5">
      <c r="A1460" s="1" t="s">
        <v>5996</v>
      </c>
      <c r="B1460" t="s">
        <v>6095</v>
      </c>
      <c r="C1460" t="s">
        <v>6109</v>
      </c>
      <c r="D1460">
        <v>116.83</v>
      </c>
      <c r="E1460" t="s">
        <v>6110</v>
      </c>
    </row>
    <row r="1461" spans="1:5">
      <c r="A1461" s="1" t="s">
        <v>5996</v>
      </c>
      <c r="B1461" t="s">
        <v>6095</v>
      </c>
      <c r="C1461" t="s">
        <v>6111</v>
      </c>
      <c r="D1461">
        <v>116.97</v>
      </c>
      <c r="E1461" t="s">
        <v>6001</v>
      </c>
    </row>
    <row r="1462" spans="1:5">
      <c r="A1462" s="1" t="s">
        <v>5996</v>
      </c>
      <c r="B1462" t="s">
        <v>6112</v>
      </c>
      <c r="C1462" t="s">
        <v>6112</v>
      </c>
      <c r="D1462">
        <v>117.08</v>
      </c>
      <c r="E1462" t="s">
        <v>4295</v>
      </c>
    </row>
    <row r="1463" spans="1:5">
      <c r="A1463" s="1" t="s">
        <v>5996</v>
      </c>
      <c r="B1463" t="s">
        <v>6112</v>
      </c>
      <c r="C1463" t="s">
        <v>6113</v>
      </c>
      <c r="D1463">
        <v>117.13</v>
      </c>
      <c r="E1463" t="s">
        <v>6042</v>
      </c>
    </row>
    <row r="1464" spans="1:5">
      <c r="A1464" s="1" t="s">
        <v>5996</v>
      </c>
      <c r="B1464" t="s">
        <v>6112</v>
      </c>
      <c r="C1464" t="s">
        <v>6114</v>
      </c>
      <c r="D1464">
        <v>117</v>
      </c>
      <c r="E1464" t="s">
        <v>6042</v>
      </c>
    </row>
    <row r="1465" spans="1:5">
      <c r="A1465" s="1" t="s">
        <v>5996</v>
      </c>
      <c r="B1465" t="s">
        <v>6112</v>
      </c>
      <c r="C1465" t="s">
        <v>6115</v>
      </c>
      <c r="D1465">
        <v>116.8</v>
      </c>
      <c r="E1465" t="s">
        <v>6116</v>
      </c>
    </row>
    <row r="1466" spans="1:5">
      <c r="A1466" s="1" t="s">
        <v>5996</v>
      </c>
      <c r="B1466" t="s">
        <v>6112</v>
      </c>
      <c r="C1466" t="s">
        <v>6117</v>
      </c>
      <c r="D1466">
        <v>116.47</v>
      </c>
      <c r="E1466" t="s">
        <v>6118</v>
      </c>
    </row>
    <row r="1467" spans="1:5">
      <c r="A1467" s="1" t="s">
        <v>5996</v>
      </c>
      <c r="B1467" t="s">
        <v>6112</v>
      </c>
      <c r="C1467" t="s">
        <v>6119</v>
      </c>
      <c r="D1467">
        <v>117.77</v>
      </c>
      <c r="E1467" t="s">
        <v>6120</v>
      </c>
    </row>
    <row r="1468" spans="1:5">
      <c r="A1468" s="1" t="s">
        <v>5996</v>
      </c>
      <c r="B1468" t="s">
        <v>6112</v>
      </c>
      <c r="C1468" t="s">
        <v>6121</v>
      </c>
      <c r="D1468">
        <v>116.77</v>
      </c>
      <c r="E1468" t="s">
        <v>6042</v>
      </c>
    </row>
    <row r="1469" spans="1:5">
      <c r="A1469" s="1" t="s">
        <v>5996</v>
      </c>
      <c r="B1469" t="s">
        <v>6122</v>
      </c>
      <c r="C1469" t="s">
        <v>6122</v>
      </c>
      <c r="D1469">
        <v>122.12</v>
      </c>
      <c r="E1469" t="s">
        <v>4246</v>
      </c>
    </row>
    <row r="1470" spans="1:5">
      <c r="A1470" s="1" t="s">
        <v>5996</v>
      </c>
      <c r="B1470" t="s">
        <v>6122</v>
      </c>
      <c r="C1470" t="s">
        <v>6123</v>
      </c>
      <c r="D1470">
        <v>122.12</v>
      </c>
      <c r="E1470" t="s">
        <v>4088</v>
      </c>
    </row>
    <row r="1471" spans="1:5">
      <c r="A1471" s="1" t="s">
        <v>5996</v>
      </c>
      <c r="B1471" t="s">
        <v>6122</v>
      </c>
      <c r="C1471" t="s">
        <v>6124</v>
      </c>
      <c r="D1471">
        <v>122.05</v>
      </c>
      <c r="E1471" t="s">
        <v>6125</v>
      </c>
    </row>
    <row r="1472" spans="1:5">
      <c r="A1472" s="1" t="s">
        <v>5996</v>
      </c>
      <c r="B1472" t="s">
        <v>6122</v>
      </c>
      <c r="C1472" t="s">
        <v>6126</v>
      </c>
      <c r="D1472">
        <v>122.42</v>
      </c>
      <c r="E1472" t="s">
        <v>6040</v>
      </c>
    </row>
    <row r="1473" spans="1:5">
      <c r="A1473" s="1" t="s">
        <v>5996</v>
      </c>
      <c r="B1473" t="s">
        <v>6122</v>
      </c>
      <c r="C1473" t="s">
        <v>6127</v>
      </c>
      <c r="D1473">
        <v>121.53</v>
      </c>
      <c r="E1473" t="s">
        <v>4070</v>
      </c>
    </row>
    <row r="1474" spans="1:5">
      <c r="A1474" s="1" t="s">
        <v>5996</v>
      </c>
      <c r="B1474" t="s">
        <v>6128</v>
      </c>
      <c r="C1474" t="s">
        <v>6128</v>
      </c>
      <c r="D1474">
        <v>119.52</v>
      </c>
      <c r="E1474" t="s">
        <v>4358</v>
      </c>
    </row>
    <row r="1475" spans="1:5">
      <c r="A1475" s="1" t="s">
        <v>5996</v>
      </c>
      <c r="B1475" t="s">
        <v>6128</v>
      </c>
      <c r="C1475" t="s">
        <v>6129</v>
      </c>
      <c r="D1475">
        <v>119.45</v>
      </c>
      <c r="E1475" t="s">
        <v>4358</v>
      </c>
    </row>
    <row r="1476" spans="1:5">
      <c r="A1476" s="1" t="s">
        <v>5996</v>
      </c>
      <c r="B1476" t="s">
        <v>6128</v>
      </c>
      <c r="C1476" t="s">
        <v>6130</v>
      </c>
      <c r="D1476">
        <v>119.33</v>
      </c>
      <c r="E1476" t="s">
        <v>6131</v>
      </c>
    </row>
    <row r="1477" spans="1:5">
      <c r="A1477" s="1" t="s">
        <v>5996</v>
      </c>
      <c r="B1477" t="s">
        <v>6128</v>
      </c>
      <c r="C1477" t="s">
        <v>6132</v>
      </c>
      <c r="D1477">
        <v>119.2</v>
      </c>
      <c r="E1477" t="s">
        <v>6133</v>
      </c>
    </row>
    <row r="1478" spans="1:5">
      <c r="A1478" s="1" t="s">
        <v>5996</v>
      </c>
      <c r="B1478" t="s">
        <v>6128</v>
      </c>
      <c r="C1478" t="s">
        <v>6134</v>
      </c>
      <c r="D1478">
        <v>118.83</v>
      </c>
      <c r="E1478" t="s">
        <v>6108</v>
      </c>
    </row>
    <row r="1479" spans="1:5">
      <c r="A1479" s="1" t="s">
        <v>5996</v>
      </c>
      <c r="B1479" t="s">
        <v>6135</v>
      </c>
      <c r="C1479" t="s">
        <v>6135</v>
      </c>
      <c r="D1479">
        <v>117.67</v>
      </c>
      <c r="E1479" t="s">
        <v>4278</v>
      </c>
    </row>
    <row r="1480" spans="1:5">
      <c r="A1480" s="1" t="s">
        <v>5996</v>
      </c>
      <c r="B1480" t="s">
        <v>6135</v>
      </c>
      <c r="C1480" t="s">
        <v>6136</v>
      </c>
      <c r="D1480">
        <v>117.65</v>
      </c>
      <c r="E1480" t="s">
        <v>4295</v>
      </c>
    </row>
    <row r="1481" spans="1:5">
      <c r="A1481" s="1" t="s">
        <v>5996</v>
      </c>
      <c r="B1481" t="s">
        <v>6135</v>
      </c>
      <c r="C1481" t="s">
        <v>6137</v>
      </c>
      <c r="D1481">
        <v>117.8</v>
      </c>
      <c r="E1481" t="s">
        <v>6015</v>
      </c>
    </row>
    <row r="1482" spans="1:5">
      <c r="A1482" s="1" t="s">
        <v>5996</v>
      </c>
      <c r="B1482" t="s">
        <v>6138</v>
      </c>
      <c r="C1482" t="s">
        <v>6138</v>
      </c>
      <c r="D1482">
        <v>118.35</v>
      </c>
      <c r="E1482" t="s">
        <v>6139</v>
      </c>
    </row>
    <row r="1483" spans="1:5">
      <c r="A1483" s="1" t="s">
        <v>5996</v>
      </c>
      <c r="B1483" t="s">
        <v>6138</v>
      </c>
      <c r="C1483" t="s">
        <v>6140</v>
      </c>
      <c r="D1483">
        <v>118.33</v>
      </c>
      <c r="E1483" t="s">
        <v>6101</v>
      </c>
    </row>
    <row r="1484" spans="1:5">
      <c r="A1484" s="1" t="s">
        <v>5996</v>
      </c>
      <c r="B1484" t="s">
        <v>6138</v>
      </c>
      <c r="C1484" t="s">
        <v>6141</v>
      </c>
      <c r="D1484">
        <v>118.28</v>
      </c>
      <c r="E1484" t="s">
        <v>6142</v>
      </c>
    </row>
    <row r="1485" spans="1:5">
      <c r="A1485" s="1" t="s">
        <v>5996</v>
      </c>
      <c r="B1485" t="s">
        <v>6138</v>
      </c>
      <c r="C1485" t="s">
        <v>3930</v>
      </c>
      <c r="D1485">
        <v>118.4</v>
      </c>
      <c r="E1485" t="s">
        <v>6051</v>
      </c>
    </row>
    <row r="1486" spans="1:5">
      <c r="A1486" s="1" t="s">
        <v>5996</v>
      </c>
      <c r="B1486" t="s">
        <v>6138</v>
      </c>
      <c r="C1486" t="s">
        <v>6143</v>
      </c>
      <c r="D1486">
        <v>118.47</v>
      </c>
      <c r="E1486" t="s">
        <v>6110</v>
      </c>
    </row>
    <row r="1487" spans="1:5">
      <c r="A1487" s="1" t="s">
        <v>5996</v>
      </c>
      <c r="B1487" t="s">
        <v>6138</v>
      </c>
      <c r="C1487" t="s">
        <v>6144</v>
      </c>
      <c r="D1487">
        <v>118.35</v>
      </c>
      <c r="E1487" t="s">
        <v>6145</v>
      </c>
    </row>
    <row r="1488" spans="1:5">
      <c r="A1488" s="1" t="s">
        <v>5996</v>
      </c>
      <c r="B1488" t="s">
        <v>6138</v>
      </c>
      <c r="C1488" t="s">
        <v>6146</v>
      </c>
      <c r="D1488">
        <v>118.62</v>
      </c>
      <c r="E1488" t="s">
        <v>4324</v>
      </c>
    </row>
    <row r="1489" spans="1:5">
      <c r="A1489" s="1" t="s">
        <v>5996</v>
      </c>
      <c r="B1489" t="s">
        <v>6138</v>
      </c>
      <c r="C1489" t="s">
        <v>6147</v>
      </c>
      <c r="D1489">
        <v>118.05</v>
      </c>
      <c r="E1489" t="s">
        <v>6148</v>
      </c>
    </row>
    <row r="1490" spans="1:5">
      <c r="A1490" s="1" t="s">
        <v>5996</v>
      </c>
      <c r="B1490" t="s">
        <v>6138</v>
      </c>
      <c r="C1490" t="s">
        <v>6149</v>
      </c>
      <c r="D1490">
        <v>117.97</v>
      </c>
      <c r="E1490" t="s">
        <v>6150</v>
      </c>
    </row>
    <row r="1491" spans="1:5">
      <c r="A1491" s="1" t="s">
        <v>5996</v>
      </c>
      <c r="B1491" t="s">
        <v>6138</v>
      </c>
      <c r="C1491" t="s">
        <v>6151</v>
      </c>
      <c r="D1491">
        <v>117.63</v>
      </c>
      <c r="E1491" t="s">
        <v>4279</v>
      </c>
    </row>
    <row r="1492" spans="1:5">
      <c r="A1492" s="1" t="s">
        <v>5996</v>
      </c>
      <c r="B1492" t="s">
        <v>6138</v>
      </c>
      <c r="C1492" t="s">
        <v>6152</v>
      </c>
      <c r="D1492">
        <v>118.83</v>
      </c>
      <c r="E1492" t="s">
        <v>6153</v>
      </c>
    </row>
    <row r="1493" spans="1:5">
      <c r="A1493" s="1" t="s">
        <v>5996</v>
      </c>
      <c r="B1493" t="s">
        <v>6138</v>
      </c>
      <c r="C1493" t="s">
        <v>6154</v>
      </c>
      <c r="D1493">
        <v>117.93</v>
      </c>
      <c r="E1493" t="s">
        <v>6155</v>
      </c>
    </row>
    <row r="1494" spans="1:5">
      <c r="A1494" s="1" t="s">
        <v>5996</v>
      </c>
      <c r="B1494" t="s">
        <v>6138</v>
      </c>
      <c r="C1494" t="s">
        <v>6156</v>
      </c>
      <c r="D1494">
        <v>118.65</v>
      </c>
      <c r="E1494" t="s">
        <v>6157</v>
      </c>
    </row>
    <row r="1495" spans="1:5">
      <c r="A1495" s="1" t="s">
        <v>5996</v>
      </c>
      <c r="B1495" t="s">
        <v>6158</v>
      </c>
      <c r="C1495" t="s">
        <v>6158</v>
      </c>
      <c r="D1495">
        <v>116.3</v>
      </c>
      <c r="E1495" t="s">
        <v>6063</v>
      </c>
    </row>
    <row r="1496" spans="1:5">
      <c r="A1496" s="1" t="s">
        <v>5996</v>
      </c>
      <c r="B1496" t="s">
        <v>6158</v>
      </c>
      <c r="C1496" t="s">
        <v>6159</v>
      </c>
      <c r="D1496">
        <v>116.3</v>
      </c>
      <c r="E1496" t="s">
        <v>6063</v>
      </c>
    </row>
    <row r="1497" spans="1:5">
      <c r="A1497" s="1" t="s">
        <v>5996</v>
      </c>
      <c r="B1497" t="s">
        <v>6158</v>
      </c>
      <c r="C1497" t="s">
        <v>6160</v>
      </c>
      <c r="D1497">
        <v>116.57</v>
      </c>
      <c r="E1497" t="s">
        <v>4341</v>
      </c>
    </row>
    <row r="1498" spans="1:5">
      <c r="A1498" s="1" t="s">
        <v>5996</v>
      </c>
      <c r="B1498" t="s">
        <v>6158</v>
      </c>
      <c r="C1498" t="s">
        <v>6161</v>
      </c>
      <c r="D1498">
        <v>116.78</v>
      </c>
      <c r="E1498" t="s">
        <v>6071</v>
      </c>
    </row>
    <row r="1499" spans="1:5">
      <c r="A1499" s="1" t="s">
        <v>5996</v>
      </c>
      <c r="B1499" t="s">
        <v>6158</v>
      </c>
      <c r="C1499" t="s">
        <v>6162</v>
      </c>
      <c r="D1499">
        <v>117.38</v>
      </c>
      <c r="E1499" t="s">
        <v>6163</v>
      </c>
    </row>
    <row r="1500" spans="1:5">
      <c r="A1500" s="1" t="s">
        <v>5996</v>
      </c>
      <c r="B1500" t="s">
        <v>6158</v>
      </c>
      <c r="C1500" t="s">
        <v>6164</v>
      </c>
      <c r="D1500">
        <v>116.87</v>
      </c>
      <c r="E1500" t="s">
        <v>4348</v>
      </c>
    </row>
    <row r="1501" spans="1:5">
      <c r="A1501" s="1" t="s">
        <v>5996</v>
      </c>
      <c r="B1501" t="s">
        <v>6158</v>
      </c>
      <c r="C1501" t="s">
        <v>6165</v>
      </c>
      <c r="D1501">
        <v>116.75</v>
      </c>
      <c r="E1501" t="s">
        <v>6037</v>
      </c>
    </row>
    <row r="1502" spans="1:5">
      <c r="A1502" s="1" t="s">
        <v>5996</v>
      </c>
      <c r="B1502" t="s">
        <v>6158</v>
      </c>
      <c r="C1502" t="s">
        <v>6166</v>
      </c>
      <c r="D1502">
        <v>116.43</v>
      </c>
      <c r="E1502" t="s">
        <v>6040</v>
      </c>
    </row>
    <row r="1503" spans="1:5">
      <c r="A1503" s="1" t="s">
        <v>5996</v>
      </c>
      <c r="B1503" t="s">
        <v>6158</v>
      </c>
      <c r="C1503" t="s">
        <v>6167</v>
      </c>
      <c r="D1503">
        <v>116</v>
      </c>
      <c r="E1503" t="s">
        <v>6168</v>
      </c>
    </row>
    <row r="1504" spans="1:5">
      <c r="A1504" s="1" t="s">
        <v>5996</v>
      </c>
      <c r="B1504" t="s">
        <v>6158</v>
      </c>
      <c r="C1504" t="s">
        <v>6169</v>
      </c>
      <c r="D1504">
        <v>116.07</v>
      </c>
      <c r="E1504" t="s">
        <v>4098</v>
      </c>
    </row>
    <row r="1505" spans="1:5">
      <c r="A1505" s="1" t="s">
        <v>5996</v>
      </c>
      <c r="B1505" t="s">
        <v>6158</v>
      </c>
      <c r="C1505" t="s">
        <v>6170</v>
      </c>
      <c r="D1505">
        <v>117.23</v>
      </c>
      <c r="E1505" t="s">
        <v>4243</v>
      </c>
    </row>
    <row r="1506" spans="1:5">
      <c r="A1506" s="1" t="s">
        <v>5996</v>
      </c>
      <c r="B1506" t="s">
        <v>6158</v>
      </c>
      <c r="C1506" t="s">
        <v>6171</v>
      </c>
      <c r="D1506">
        <v>116.63</v>
      </c>
      <c r="E1506" t="s">
        <v>6172</v>
      </c>
    </row>
    <row r="1507" spans="1:5">
      <c r="A1507" s="1" t="s">
        <v>5996</v>
      </c>
      <c r="B1507" t="s">
        <v>6173</v>
      </c>
      <c r="C1507" t="s">
        <v>6173</v>
      </c>
      <c r="D1507">
        <v>115.98</v>
      </c>
      <c r="E1507" t="s">
        <v>6174</v>
      </c>
    </row>
    <row r="1508" spans="1:5">
      <c r="A1508" s="1" t="s">
        <v>5996</v>
      </c>
      <c r="B1508" t="s">
        <v>6173</v>
      </c>
      <c r="C1508" t="s">
        <v>6175</v>
      </c>
      <c r="D1508">
        <v>115.98</v>
      </c>
      <c r="E1508" t="s">
        <v>6174</v>
      </c>
    </row>
    <row r="1509" spans="1:5">
      <c r="A1509" s="1" t="s">
        <v>5996</v>
      </c>
      <c r="B1509" t="s">
        <v>6173</v>
      </c>
      <c r="C1509" t="s">
        <v>6176</v>
      </c>
      <c r="D1509">
        <v>115.78</v>
      </c>
      <c r="E1509" t="s">
        <v>4309</v>
      </c>
    </row>
    <row r="1510" spans="1:5">
      <c r="A1510" s="1" t="s">
        <v>5996</v>
      </c>
      <c r="B1510" t="s">
        <v>6173</v>
      </c>
      <c r="C1510" t="s">
        <v>6177</v>
      </c>
      <c r="D1510">
        <v>115.67</v>
      </c>
      <c r="E1510" t="s">
        <v>6178</v>
      </c>
    </row>
    <row r="1511" spans="1:5">
      <c r="A1511" s="1" t="s">
        <v>5996</v>
      </c>
      <c r="B1511" t="s">
        <v>6173</v>
      </c>
      <c r="C1511" t="s">
        <v>6179</v>
      </c>
      <c r="D1511">
        <v>116.25</v>
      </c>
      <c r="E1511" t="s">
        <v>6180</v>
      </c>
    </row>
    <row r="1512" spans="1:5">
      <c r="A1512" s="1" t="s">
        <v>5996</v>
      </c>
      <c r="B1512" t="s">
        <v>6173</v>
      </c>
      <c r="C1512" t="s">
        <v>6181</v>
      </c>
      <c r="D1512">
        <v>116.25</v>
      </c>
      <c r="E1512" t="s">
        <v>4317</v>
      </c>
    </row>
    <row r="1513" spans="1:5">
      <c r="A1513" s="1" t="s">
        <v>5996</v>
      </c>
      <c r="B1513" t="s">
        <v>6173</v>
      </c>
      <c r="C1513" t="s">
        <v>6182</v>
      </c>
      <c r="D1513">
        <v>115.43</v>
      </c>
      <c r="E1513" t="s">
        <v>4072</v>
      </c>
    </row>
    <row r="1514" spans="1:5">
      <c r="A1514" s="1" t="s">
        <v>5996</v>
      </c>
      <c r="B1514" t="s">
        <v>6173</v>
      </c>
      <c r="C1514" t="s">
        <v>6183</v>
      </c>
      <c r="D1514">
        <v>116.23</v>
      </c>
      <c r="E1514" t="s">
        <v>6031</v>
      </c>
    </row>
    <row r="1515" spans="1:5">
      <c r="A1515" s="1" t="s">
        <v>5996</v>
      </c>
      <c r="B1515" t="s">
        <v>6173</v>
      </c>
      <c r="C1515" t="s">
        <v>6184</v>
      </c>
      <c r="D1515">
        <v>115.7</v>
      </c>
      <c r="E1515" t="s">
        <v>4107</v>
      </c>
    </row>
    <row r="1516" spans="1:5">
      <c r="A1516" s="1" t="s">
        <v>5996</v>
      </c>
      <c r="B1516" t="s">
        <v>6185</v>
      </c>
      <c r="C1516" t="s">
        <v>6185</v>
      </c>
      <c r="D1516">
        <v>117.97</v>
      </c>
      <c r="E1516" t="s">
        <v>6067</v>
      </c>
    </row>
    <row r="1517" spans="1:5">
      <c r="A1517" s="1" t="s">
        <v>5996</v>
      </c>
      <c r="B1517" t="s">
        <v>6185</v>
      </c>
      <c r="C1517" t="s">
        <v>6186</v>
      </c>
      <c r="D1517">
        <v>118</v>
      </c>
      <c r="E1517" t="s">
        <v>6067</v>
      </c>
    </row>
    <row r="1518" spans="1:5">
      <c r="A1518" s="1" t="s">
        <v>5996</v>
      </c>
      <c r="B1518" t="s">
        <v>6185</v>
      </c>
      <c r="C1518" t="s">
        <v>6187</v>
      </c>
      <c r="D1518">
        <v>117.5</v>
      </c>
      <c r="E1518" t="s">
        <v>6060</v>
      </c>
    </row>
    <row r="1519" spans="1:5">
      <c r="A1519" s="1" t="s">
        <v>5996</v>
      </c>
      <c r="B1519" t="s">
        <v>6185</v>
      </c>
      <c r="C1519" t="s">
        <v>6188</v>
      </c>
      <c r="D1519">
        <v>117.58</v>
      </c>
      <c r="E1519" t="s">
        <v>6189</v>
      </c>
    </row>
    <row r="1520" spans="1:5">
      <c r="A1520" s="1" t="s">
        <v>5996</v>
      </c>
      <c r="B1520" t="s">
        <v>6185</v>
      </c>
      <c r="C1520" t="s">
        <v>6190</v>
      </c>
      <c r="D1520">
        <v>117.6</v>
      </c>
      <c r="E1520" t="s">
        <v>4243</v>
      </c>
    </row>
    <row r="1521" spans="1:5">
      <c r="A1521" s="1" t="s">
        <v>5996</v>
      </c>
      <c r="B1521" t="s">
        <v>6185</v>
      </c>
      <c r="C1521" t="s">
        <v>6191</v>
      </c>
      <c r="D1521">
        <v>118.13</v>
      </c>
      <c r="E1521" t="s">
        <v>4255</v>
      </c>
    </row>
    <row r="1522" spans="1:5">
      <c r="A1522" s="1" t="s">
        <v>5996</v>
      </c>
      <c r="B1522" t="s">
        <v>6185</v>
      </c>
      <c r="C1522" t="s">
        <v>6192</v>
      </c>
      <c r="D1522">
        <v>118.13</v>
      </c>
      <c r="E1522" t="s">
        <v>4441</v>
      </c>
    </row>
    <row r="1523" spans="1:5">
      <c r="A1523" s="1" t="s">
        <v>5996</v>
      </c>
      <c r="B1523" t="s">
        <v>6185</v>
      </c>
      <c r="C1523" t="s">
        <v>6193</v>
      </c>
      <c r="D1523">
        <v>117.73</v>
      </c>
      <c r="E1523" t="s">
        <v>6091</v>
      </c>
    </row>
    <row r="1524" spans="1:5">
      <c r="A1524" s="1" t="s">
        <v>5996</v>
      </c>
      <c r="B1524" t="s">
        <v>6194</v>
      </c>
      <c r="C1524" t="s">
        <v>6194</v>
      </c>
      <c r="D1524">
        <v>115.43</v>
      </c>
      <c r="E1524" t="s">
        <v>6195</v>
      </c>
    </row>
    <row r="1525" spans="1:5">
      <c r="A1525" s="1" t="s">
        <v>5996</v>
      </c>
      <c r="B1525" t="s">
        <v>6194</v>
      </c>
      <c r="C1525" t="s">
        <v>6196</v>
      </c>
      <c r="D1525">
        <v>115.53</v>
      </c>
      <c r="E1525" t="s">
        <v>4370</v>
      </c>
    </row>
    <row r="1526" spans="1:5">
      <c r="A1526" s="1" t="s">
        <v>5996</v>
      </c>
      <c r="B1526" t="s">
        <v>6194</v>
      </c>
      <c r="C1526" t="s">
        <v>6197</v>
      </c>
      <c r="D1526">
        <v>116.08</v>
      </c>
      <c r="E1526" t="s">
        <v>6046</v>
      </c>
    </row>
    <row r="1527" spans="1:5">
      <c r="A1527" s="1" t="s">
        <v>5996</v>
      </c>
      <c r="B1527" t="s">
        <v>6194</v>
      </c>
      <c r="C1527" t="s">
        <v>6198</v>
      </c>
      <c r="D1527">
        <v>115.88</v>
      </c>
      <c r="E1527" t="s">
        <v>6199</v>
      </c>
    </row>
    <row r="1528" spans="1:5">
      <c r="A1528" s="1" t="s">
        <v>5996</v>
      </c>
      <c r="B1528" t="s">
        <v>6194</v>
      </c>
      <c r="C1528" t="s">
        <v>6200</v>
      </c>
      <c r="D1528">
        <v>116.08</v>
      </c>
      <c r="E1528" t="s">
        <v>6001</v>
      </c>
    </row>
    <row r="1529" spans="1:5">
      <c r="A1529" s="1" t="s">
        <v>5996</v>
      </c>
      <c r="B1529" t="s">
        <v>6194</v>
      </c>
      <c r="C1529" t="s">
        <v>6201</v>
      </c>
      <c r="D1529">
        <v>115.93</v>
      </c>
      <c r="E1529" t="s">
        <v>4362</v>
      </c>
    </row>
    <row r="1530" spans="1:5">
      <c r="A1530" s="1" t="s">
        <v>5996</v>
      </c>
      <c r="B1530" t="s">
        <v>6194</v>
      </c>
      <c r="C1530" t="s">
        <v>6202</v>
      </c>
      <c r="D1530">
        <v>115.5</v>
      </c>
      <c r="E1530" t="s">
        <v>6203</v>
      </c>
    </row>
    <row r="1531" spans="1:5">
      <c r="A1531" s="1" t="s">
        <v>5996</v>
      </c>
      <c r="B1531" t="s">
        <v>6194</v>
      </c>
      <c r="C1531" t="s">
        <v>6204</v>
      </c>
      <c r="D1531">
        <v>115.57</v>
      </c>
      <c r="E1531" t="s">
        <v>6101</v>
      </c>
    </row>
    <row r="1532" spans="1:5">
      <c r="A1532" s="1" t="s">
        <v>5996</v>
      </c>
      <c r="B1532" t="s">
        <v>6194</v>
      </c>
      <c r="C1532" t="s">
        <v>6205</v>
      </c>
      <c r="D1532">
        <v>115.08</v>
      </c>
      <c r="E1532" t="s">
        <v>6206</v>
      </c>
    </row>
    <row r="1533" spans="1:5">
      <c r="A1533" s="1" t="s">
        <v>6207</v>
      </c>
      <c r="B1533" t="s">
        <v>6208</v>
      </c>
      <c r="C1533" t="s">
        <v>6208</v>
      </c>
      <c r="D1533">
        <v>113.62</v>
      </c>
      <c r="E1533" t="s">
        <v>5235</v>
      </c>
    </row>
    <row r="1534" spans="1:5">
      <c r="A1534" s="1" t="s">
        <v>6207</v>
      </c>
      <c r="B1534" t="s">
        <v>6208</v>
      </c>
      <c r="C1534" t="s">
        <v>6209</v>
      </c>
      <c r="D1534">
        <v>113.6</v>
      </c>
      <c r="E1534" t="s">
        <v>5235</v>
      </c>
    </row>
    <row r="1535" spans="1:5">
      <c r="A1535" s="1" t="s">
        <v>6207</v>
      </c>
      <c r="B1535" t="s">
        <v>6208</v>
      </c>
      <c r="C1535" t="s">
        <v>6210</v>
      </c>
      <c r="D1535">
        <v>113.65</v>
      </c>
      <c r="E1535" t="s">
        <v>5177</v>
      </c>
    </row>
    <row r="1536" spans="1:5">
      <c r="A1536" s="1" t="s">
        <v>6207</v>
      </c>
      <c r="B1536" t="s">
        <v>6208</v>
      </c>
      <c r="C1536" t="s">
        <v>6211</v>
      </c>
      <c r="D1536">
        <v>113.67</v>
      </c>
      <c r="E1536" t="s">
        <v>5235</v>
      </c>
    </row>
    <row r="1537" spans="1:5">
      <c r="A1537" s="1" t="s">
        <v>6207</v>
      </c>
      <c r="B1537" t="s">
        <v>6208</v>
      </c>
      <c r="C1537" t="s">
        <v>6212</v>
      </c>
      <c r="D1537">
        <v>113.65</v>
      </c>
      <c r="E1537" t="s">
        <v>6213</v>
      </c>
    </row>
    <row r="1538" spans="1:5">
      <c r="A1538" s="1" t="s">
        <v>6207</v>
      </c>
      <c r="B1538" t="s">
        <v>6208</v>
      </c>
      <c r="C1538" t="s">
        <v>6214</v>
      </c>
      <c r="D1538">
        <v>113.28</v>
      </c>
      <c r="E1538" t="s">
        <v>6044</v>
      </c>
    </row>
    <row r="1539" spans="1:5">
      <c r="A1539" s="1" t="s">
        <v>6207</v>
      </c>
      <c r="B1539" t="s">
        <v>6208</v>
      </c>
      <c r="C1539" t="s">
        <v>6215</v>
      </c>
      <c r="D1539">
        <v>113.6</v>
      </c>
      <c r="E1539" t="s">
        <v>6002</v>
      </c>
    </row>
    <row r="1540" spans="1:5">
      <c r="A1540" s="1" t="s">
        <v>6207</v>
      </c>
      <c r="B1540" t="s">
        <v>6208</v>
      </c>
      <c r="C1540" t="s">
        <v>6216</v>
      </c>
      <c r="D1540">
        <v>113.97</v>
      </c>
      <c r="E1540" t="s">
        <v>6217</v>
      </c>
    </row>
    <row r="1541" spans="1:5">
      <c r="A1541" s="1" t="s">
        <v>6207</v>
      </c>
      <c r="B1541" t="s">
        <v>6208</v>
      </c>
      <c r="C1541" t="s">
        <v>6218</v>
      </c>
      <c r="D1541">
        <v>112.98</v>
      </c>
      <c r="E1541" t="s">
        <v>6048</v>
      </c>
    </row>
    <row r="1542" spans="1:5">
      <c r="A1542" s="1" t="s">
        <v>6207</v>
      </c>
      <c r="B1542" t="s">
        <v>6208</v>
      </c>
      <c r="C1542" t="s">
        <v>6219</v>
      </c>
      <c r="D1542">
        <v>113.4</v>
      </c>
      <c r="E1542" t="s">
        <v>6213</v>
      </c>
    </row>
    <row r="1543" spans="1:5">
      <c r="A1543" s="1" t="s">
        <v>6207</v>
      </c>
      <c r="B1543" t="s">
        <v>6208</v>
      </c>
      <c r="C1543" t="s">
        <v>6220</v>
      </c>
      <c r="D1543">
        <v>113.38</v>
      </c>
      <c r="E1543" t="s">
        <v>5240</v>
      </c>
    </row>
    <row r="1544" spans="1:5">
      <c r="A1544" s="1" t="s">
        <v>6207</v>
      </c>
      <c r="B1544" t="s">
        <v>6208</v>
      </c>
      <c r="C1544" t="s">
        <v>6221</v>
      </c>
      <c r="D1544">
        <v>113.73</v>
      </c>
      <c r="E1544" t="s">
        <v>6222</v>
      </c>
    </row>
    <row r="1545" spans="1:5">
      <c r="A1545" s="1" t="s">
        <v>6207</v>
      </c>
      <c r="B1545" t="s">
        <v>6208</v>
      </c>
      <c r="C1545" t="s">
        <v>6223</v>
      </c>
      <c r="D1545">
        <v>113.03</v>
      </c>
      <c r="E1545" t="s">
        <v>6224</v>
      </c>
    </row>
    <row r="1546" spans="1:5">
      <c r="A1546" s="1" t="s">
        <v>6207</v>
      </c>
      <c r="B1546" t="s">
        <v>6225</v>
      </c>
      <c r="C1546" t="s">
        <v>6225</v>
      </c>
      <c r="D1546">
        <v>114.3</v>
      </c>
      <c r="E1546" t="s">
        <v>6046</v>
      </c>
    </row>
    <row r="1547" spans="1:5">
      <c r="A1547" s="1" t="s">
        <v>6207</v>
      </c>
      <c r="B1547" t="s">
        <v>6225</v>
      </c>
      <c r="C1547" t="s">
        <v>6226</v>
      </c>
      <c r="D1547">
        <v>114.35</v>
      </c>
      <c r="E1547" t="s">
        <v>6046</v>
      </c>
    </row>
    <row r="1548" spans="1:5">
      <c r="A1548" s="1" t="s">
        <v>6207</v>
      </c>
      <c r="B1548" t="s">
        <v>6225</v>
      </c>
      <c r="C1548" t="s">
        <v>6227</v>
      </c>
      <c r="D1548">
        <v>114.35</v>
      </c>
      <c r="E1548" t="s">
        <v>6046</v>
      </c>
    </row>
    <row r="1549" spans="1:5">
      <c r="A1549" s="1" t="s">
        <v>6207</v>
      </c>
      <c r="B1549" t="s">
        <v>6225</v>
      </c>
      <c r="C1549" t="s">
        <v>5134</v>
      </c>
      <c r="D1549">
        <v>114.35</v>
      </c>
      <c r="E1549" t="s">
        <v>6213</v>
      </c>
    </row>
    <row r="1550" spans="1:5">
      <c r="A1550" s="1" t="s">
        <v>6207</v>
      </c>
      <c r="B1550" t="s">
        <v>6225</v>
      </c>
      <c r="C1550" t="s">
        <v>6228</v>
      </c>
      <c r="D1550">
        <v>114.78</v>
      </c>
      <c r="E1550" t="s">
        <v>6229</v>
      </c>
    </row>
    <row r="1551" spans="1:5">
      <c r="A1551" s="1" t="s">
        <v>6207</v>
      </c>
      <c r="B1551" t="s">
        <v>6225</v>
      </c>
      <c r="C1551" t="s">
        <v>6230</v>
      </c>
      <c r="D1551">
        <v>114.47</v>
      </c>
      <c r="E1551" t="s">
        <v>6231</v>
      </c>
    </row>
    <row r="1552" spans="1:5">
      <c r="A1552" s="1" t="s">
        <v>6207</v>
      </c>
      <c r="B1552" t="s">
        <v>6225</v>
      </c>
      <c r="C1552" t="s">
        <v>6232</v>
      </c>
      <c r="D1552">
        <v>114.18</v>
      </c>
      <c r="E1552" t="s">
        <v>5611</v>
      </c>
    </row>
    <row r="1553" spans="1:5">
      <c r="A1553" s="1" t="s">
        <v>6207</v>
      </c>
      <c r="B1553" t="s">
        <v>6225</v>
      </c>
      <c r="C1553" t="s">
        <v>6233</v>
      </c>
      <c r="D1553">
        <v>114.43</v>
      </c>
      <c r="E1553" t="s">
        <v>6048</v>
      </c>
    </row>
    <row r="1554" spans="1:5">
      <c r="A1554" s="1" t="s">
        <v>6207</v>
      </c>
      <c r="B1554" t="s">
        <v>6225</v>
      </c>
      <c r="C1554" t="s">
        <v>6234</v>
      </c>
      <c r="D1554">
        <v>114.82</v>
      </c>
      <c r="E1554" t="s">
        <v>6044</v>
      </c>
    </row>
    <row r="1555" spans="1:5">
      <c r="A1555" s="1" t="s">
        <v>6207</v>
      </c>
      <c r="B1555" t="s">
        <v>6235</v>
      </c>
      <c r="C1555" t="s">
        <v>6235</v>
      </c>
      <c r="D1555">
        <v>112.45</v>
      </c>
      <c r="E1555" t="s">
        <v>6145</v>
      </c>
    </row>
    <row r="1556" spans="1:5">
      <c r="A1556" s="1" t="s">
        <v>6207</v>
      </c>
      <c r="B1556" t="s">
        <v>6235</v>
      </c>
      <c r="C1556" t="s">
        <v>6236</v>
      </c>
      <c r="D1556">
        <v>112.47</v>
      </c>
      <c r="E1556" t="s">
        <v>6237</v>
      </c>
    </row>
    <row r="1557" spans="1:5">
      <c r="A1557" s="1" t="s">
        <v>6207</v>
      </c>
      <c r="B1557" t="s">
        <v>6235</v>
      </c>
      <c r="C1557" t="s">
        <v>6238</v>
      </c>
      <c r="D1557">
        <v>112.43</v>
      </c>
      <c r="E1557" t="s">
        <v>6239</v>
      </c>
    </row>
    <row r="1558" spans="1:5">
      <c r="A1558" s="1" t="s">
        <v>6207</v>
      </c>
      <c r="B1558" t="s">
        <v>6235</v>
      </c>
      <c r="C1558" t="s">
        <v>6240</v>
      </c>
      <c r="D1558">
        <v>112.4</v>
      </c>
      <c r="E1558" t="s">
        <v>6239</v>
      </c>
    </row>
    <row r="1559" spans="1:5">
      <c r="A1559" s="1" t="s">
        <v>6207</v>
      </c>
      <c r="B1559" t="s">
        <v>6235</v>
      </c>
      <c r="C1559" t="s">
        <v>6241</v>
      </c>
      <c r="D1559">
        <v>112.58</v>
      </c>
      <c r="E1559" t="s">
        <v>6242</v>
      </c>
    </row>
    <row r="1560" spans="1:5">
      <c r="A1560" s="1" t="s">
        <v>6207</v>
      </c>
      <c r="B1560" t="s">
        <v>6235</v>
      </c>
      <c r="C1560" t="s">
        <v>6243</v>
      </c>
      <c r="D1560">
        <v>112.45</v>
      </c>
      <c r="E1560" t="s">
        <v>6145</v>
      </c>
    </row>
    <row r="1561" spans="1:5">
      <c r="A1561" s="1" t="s">
        <v>6207</v>
      </c>
      <c r="B1561" t="s">
        <v>6235</v>
      </c>
      <c r="C1561" t="s">
        <v>6244</v>
      </c>
      <c r="D1561">
        <v>112.43</v>
      </c>
      <c r="E1561" t="s">
        <v>4370</v>
      </c>
    </row>
    <row r="1562" spans="1:5">
      <c r="A1562" s="1" t="s">
        <v>6207</v>
      </c>
      <c r="B1562" t="s">
        <v>6235</v>
      </c>
      <c r="C1562" t="s">
        <v>6245</v>
      </c>
      <c r="D1562">
        <v>112.15</v>
      </c>
      <c r="E1562" t="s">
        <v>6217</v>
      </c>
    </row>
    <row r="1563" spans="1:5">
      <c r="A1563" s="1" t="s">
        <v>6207</v>
      </c>
      <c r="B1563" t="s">
        <v>6235</v>
      </c>
      <c r="C1563" t="s">
        <v>6246</v>
      </c>
      <c r="D1563">
        <v>111.62</v>
      </c>
      <c r="E1563" t="s">
        <v>5254</v>
      </c>
    </row>
    <row r="1564" spans="1:5">
      <c r="A1564" s="1" t="s">
        <v>6207</v>
      </c>
      <c r="B1564" t="s">
        <v>6235</v>
      </c>
      <c r="C1564" t="s">
        <v>6247</v>
      </c>
      <c r="D1564">
        <v>112.1</v>
      </c>
      <c r="E1564" t="s">
        <v>6248</v>
      </c>
    </row>
    <row r="1565" spans="1:5">
      <c r="A1565" s="1" t="s">
        <v>6207</v>
      </c>
      <c r="B1565" t="s">
        <v>6235</v>
      </c>
      <c r="C1565" t="s">
        <v>6249</v>
      </c>
      <c r="D1565">
        <v>112.47</v>
      </c>
      <c r="E1565" t="s">
        <v>6248</v>
      </c>
    </row>
    <row r="1566" spans="1:5">
      <c r="A1566" s="1" t="s">
        <v>6207</v>
      </c>
      <c r="B1566" t="s">
        <v>6235</v>
      </c>
      <c r="C1566" t="s">
        <v>6250</v>
      </c>
      <c r="D1566">
        <v>112.17</v>
      </c>
      <c r="E1566" t="s">
        <v>6251</v>
      </c>
    </row>
    <row r="1567" spans="1:5">
      <c r="A1567" s="1" t="s">
        <v>6207</v>
      </c>
      <c r="B1567" t="s">
        <v>6235</v>
      </c>
      <c r="C1567" t="s">
        <v>6252</v>
      </c>
      <c r="D1567">
        <v>111.65</v>
      </c>
      <c r="E1567" t="s">
        <v>5183</v>
      </c>
    </row>
    <row r="1568" spans="1:5">
      <c r="A1568" s="1" t="s">
        <v>6207</v>
      </c>
      <c r="B1568" t="s">
        <v>6235</v>
      </c>
      <c r="C1568" t="s">
        <v>6253</v>
      </c>
      <c r="D1568">
        <v>112.42</v>
      </c>
      <c r="E1568" t="s">
        <v>5611</v>
      </c>
    </row>
    <row r="1569" spans="1:5">
      <c r="A1569" s="1" t="s">
        <v>6207</v>
      </c>
      <c r="B1569" t="s">
        <v>6235</v>
      </c>
      <c r="C1569" t="s">
        <v>6254</v>
      </c>
      <c r="D1569">
        <v>112.78</v>
      </c>
      <c r="E1569" t="s">
        <v>5177</v>
      </c>
    </row>
    <row r="1570" spans="1:5">
      <c r="A1570" s="1" t="s">
        <v>6207</v>
      </c>
      <c r="B1570" t="s">
        <v>6255</v>
      </c>
      <c r="C1570" t="s">
        <v>6255</v>
      </c>
      <c r="D1570">
        <v>113.18</v>
      </c>
      <c r="E1570" t="s">
        <v>6256</v>
      </c>
    </row>
    <row r="1571" spans="1:5">
      <c r="A1571" s="1" t="s">
        <v>6207</v>
      </c>
      <c r="B1571" t="s">
        <v>6255</v>
      </c>
      <c r="C1571" t="s">
        <v>3974</v>
      </c>
      <c r="D1571">
        <v>113.3</v>
      </c>
      <c r="E1571" t="s">
        <v>6257</v>
      </c>
    </row>
    <row r="1572" spans="1:5">
      <c r="A1572" s="1" t="s">
        <v>6207</v>
      </c>
      <c r="B1572" t="s">
        <v>6255</v>
      </c>
      <c r="C1572" t="s">
        <v>6258</v>
      </c>
      <c r="D1572">
        <v>113.33</v>
      </c>
      <c r="E1572" t="s">
        <v>6257</v>
      </c>
    </row>
    <row r="1573" spans="1:5">
      <c r="A1573" s="1" t="s">
        <v>6207</v>
      </c>
      <c r="B1573" t="s">
        <v>6255</v>
      </c>
      <c r="C1573" t="s">
        <v>6259</v>
      </c>
      <c r="D1573">
        <v>112.88</v>
      </c>
      <c r="E1573" t="s">
        <v>5181</v>
      </c>
    </row>
    <row r="1574" spans="1:5">
      <c r="A1574" s="1" t="s">
        <v>6207</v>
      </c>
      <c r="B1574" t="s">
        <v>6255</v>
      </c>
      <c r="C1574" t="s">
        <v>6260</v>
      </c>
      <c r="D1574">
        <v>113.28</v>
      </c>
      <c r="E1574" t="s">
        <v>6257</v>
      </c>
    </row>
    <row r="1575" spans="1:5">
      <c r="A1575" s="1" t="s">
        <v>6207</v>
      </c>
      <c r="B1575" t="s">
        <v>6255</v>
      </c>
      <c r="C1575" t="s">
        <v>6261</v>
      </c>
      <c r="D1575">
        <v>113.07</v>
      </c>
      <c r="E1575" t="s">
        <v>5638</v>
      </c>
    </row>
    <row r="1576" spans="1:5">
      <c r="A1576" s="1" t="s">
        <v>6207</v>
      </c>
      <c r="B1576" t="s">
        <v>6255</v>
      </c>
      <c r="C1576" t="s">
        <v>6262</v>
      </c>
      <c r="D1576">
        <v>113.35</v>
      </c>
      <c r="E1576" t="s">
        <v>5245</v>
      </c>
    </row>
    <row r="1577" spans="1:5">
      <c r="A1577" s="1" t="s">
        <v>6207</v>
      </c>
      <c r="B1577" t="s">
        <v>6255</v>
      </c>
      <c r="C1577" t="s">
        <v>6263</v>
      </c>
      <c r="D1577">
        <v>112.9</v>
      </c>
      <c r="E1577" t="s">
        <v>6257</v>
      </c>
    </row>
    <row r="1578" spans="1:5">
      <c r="A1578" s="1" t="s">
        <v>6207</v>
      </c>
      <c r="B1578" t="s">
        <v>6255</v>
      </c>
      <c r="C1578" t="s">
        <v>6264</v>
      </c>
      <c r="D1578">
        <v>113.22</v>
      </c>
      <c r="E1578" t="s">
        <v>5313</v>
      </c>
    </row>
    <row r="1579" spans="1:5">
      <c r="A1579" s="1" t="s">
        <v>6207</v>
      </c>
      <c r="B1579" t="s">
        <v>6255</v>
      </c>
      <c r="C1579" t="s">
        <v>6265</v>
      </c>
      <c r="D1579">
        <v>113.52</v>
      </c>
      <c r="E1579" t="s">
        <v>5256</v>
      </c>
    </row>
    <row r="1580" spans="1:5">
      <c r="A1580" s="1" t="s">
        <v>6207</v>
      </c>
      <c r="B1580" t="s">
        <v>6255</v>
      </c>
      <c r="C1580" t="s">
        <v>6266</v>
      </c>
      <c r="D1580">
        <v>112.83</v>
      </c>
      <c r="E1580" t="s">
        <v>6267</v>
      </c>
    </row>
    <row r="1581" spans="1:5">
      <c r="A1581" s="1" t="s">
        <v>6207</v>
      </c>
      <c r="B1581" t="s">
        <v>6268</v>
      </c>
      <c r="C1581" t="s">
        <v>6268</v>
      </c>
      <c r="D1581">
        <v>114.38</v>
      </c>
      <c r="E1581" t="s">
        <v>4411</v>
      </c>
    </row>
    <row r="1582" spans="1:5">
      <c r="A1582" s="1" t="s">
        <v>6207</v>
      </c>
      <c r="B1582" t="s">
        <v>6268</v>
      </c>
      <c r="C1582" t="s">
        <v>6269</v>
      </c>
      <c r="D1582">
        <v>114.35</v>
      </c>
      <c r="E1582" t="s">
        <v>4394</v>
      </c>
    </row>
    <row r="1583" spans="1:5">
      <c r="A1583" s="1" t="s">
        <v>6207</v>
      </c>
      <c r="B1583" t="s">
        <v>6268</v>
      </c>
      <c r="C1583" t="s">
        <v>6270</v>
      </c>
      <c r="D1583">
        <v>114.35</v>
      </c>
      <c r="E1583" t="s">
        <v>4309</v>
      </c>
    </row>
    <row r="1584" spans="1:5">
      <c r="A1584" s="1" t="s">
        <v>6207</v>
      </c>
      <c r="B1584" t="s">
        <v>6268</v>
      </c>
      <c r="C1584" t="s">
        <v>6271</v>
      </c>
      <c r="D1584">
        <v>114.3</v>
      </c>
      <c r="E1584" t="s">
        <v>4309</v>
      </c>
    </row>
    <row r="1585" spans="1:5">
      <c r="A1585" s="1" t="s">
        <v>6207</v>
      </c>
      <c r="B1585" t="s">
        <v>6268</v>
      </c>
      <c r="C1585" t="s">
        <v>6272</v>
      </c>
      <c r="D1585">
        <v>114.32</v>
      </c>
      <c r="E1585" t="s">
        <v>4411</v>
      </c>
    </row>
    <row r="1586" spans="1:5">
      <c r="A1586" s="1" t="s">
        <v>6207</v>
      </c>
      <c r="B1586" t="s">
        <v>6268</v>
      </c>
      <c r="C1586" t="s">
        <v>6273</v>
      </c>
      <c r="D1586">
        <v>114.35</v>
      </c>
      <c r="E1586" t="s">
        <v>4411</v>
      </c>
    </row>
    <row r="1587" spans="1:5">
      <c r="A1587" s="1" t="s">
        <v>6207</v>
      </c>
      <c r="B1587" t="s">
        <v>6268</v>
      </c>
      <c r="C1587" t="s">
        <v>6274</v>
      </c>
      <c r="D1587">
        <v>114.35</v>
      </c>
      <c r="E1587" t="s">
        <v>6120</v>
      </c>
    </row>
    <row r="1588" spans="1:5">
      <c r="A1588" s="1" t="s">
        <v>6207</v>
      </c>
      <c r="B1588" t="s">
        <v>6268</v>
      </c>
      <c r="C1588" t="s">
        <v>6275</v>
      </c>
      <c r="D1588">
        <v>114.52</v>
      </c>
      <c r="E1588" t="s">
        <v>6108</v>
      </c>
    </row>
    <row r="1589" spans="1:5">
      <c r="A1589" s="1" t="s">
        <v>6207</v>
      </c>
      <c r="B1589" t="s">
        <v>6268</v>
      </c>
      <c r="C1589" t="s">
        <v>6276</v>
      </c>
      <c r="D1589">
        <v>114.9</v>
      </c>
      <c r="E1589" t="s">
        <v>6277</v>
      </c>
    </row>
    <row r="1590" spans="1:5">
      <c r="A1590" s="1" t="s">
        <v>6207</v>
      </c>
      <c r="B1590" t="s">
        <v>6268</v>
      </c>
      <c r="C1590" t="s">
        <v>6278</v>
      </c>
      <c r="D1590">
        <v>113.82</v>
      </c>
      <c r="E1590" t="s">
        <v>6015</v>
      </c>
    </row>
    <row r="1591" spans="1:5">
      <c r="A1591" s="1" t="s">
        <v>6207</v>
      </c>
      <c r="B1591" t="s">
        <v>6279</v>
      </c>
      <c r="C1591" t="s">
        <v>6279</v>
      </c>
      <c r="D1591">
        <v>114.28</v>
      </c>
      <c r="E1591" t="s">
        <v>6133</v>
      </c>
    </row>
    <row r="1592" spans="1:5">
      <c r="A1592" s="1" t="s">
        <v>6207</v>
      </c>
      <c r="B1592" t="s">
        <v>6279</v>
      </c>
      <c r="C1592" t="s">
        <v>6280</v>
      </c>
      <c r="D1592">
        <v>114.15</v>
      </c>
      <c r="E1592" t="s">
        <v>6277</v>
      </c>
    </row>
    <row r="1593" spans="1:5">
      <c r="A1593" s="1" t="s">
        <v>6207</v>
      </c>
      <c r="B1593" t="s">
        <v>6279</v>
      </c>
      <c r="C1593" t="s">
        <v>6281</v>
      </c>
      <c r="D1593">
        <v>114.18</v>
      </c>
      <c r="E1593" t="s">
        <v>6282</v>
      </c>
    </row>
    <row r="1594" spans="1:5">
      <c r="A1594" s="1" t="s">
        <v>6207</v>
      </c>
      <c r="B1594" t="s">
        <v>6279</v>
      </c>
      <c r="C1594" t="s">
        <v>6283</v>
      </c>
      <c r="D1594">
        <v>114.3</v>
      </c>
      <c r="E1594" t="s">
        <v>4399</v>
      </c>
    </row>
    <row r="1595" spans="1:5">
      <c r="A1595" s="1" t="s">
        <v>6207</v>
      </c>
      <c r="B1595" t="s">
        <v>6279</v>
      </c>
      <c r="C1595" t="s">
        <v>6284</v>
      </c>
      <c r="D1595">
        <v>114.55</v>
      </c>
      <c r="E1595" t="s">
        <v>6105</v>
      </c>
    </row>
    <row r="1596" spans="1:5">
      <c r="A1596" s="1" t="s">
        <v>6207</v>
      </c>
      <c r="B1596" t="s">
        <v>6279</v>
      </c>
      <c r="C1596" t="s">
        <v>6285</v>
      </c>
      <c r="D1596">
        <v>114.2</v>
      </c>
      <c r="E1596" t="s">
        <v>4362</v>
      </c>
    </row>
    <row r="1597" spans="1:5">
      <c r="A1597" s="1" t="s">
        <v>6207</v>
      </c>
      <c r="B1597" t="s">
        <v>6286</v>
      </c>
      <c r="C1597" t="s">
        <v>6286</v>
      </c>
      <c r="D1597">
        <v>113.9</v>
      </c>
      <c r="E1597" t="s">
        <v>4367</v>
      </c>
    </row>
    <row r="1598" spans="1:5">
      <c r="A1598" s="1" t="s">
        <v>6207</v>
      </c>
      <c r="B1598" t="s">
        <v>6286</v>
      </c>
      <c r="C1598" t="s">
        <v>6287</v>
      </c>
      <c r="D1598">
        <v>113.87</v>
      </c>
      <c r="E1598" t="s">
        <v>4367</v>
      </c>
    </row>
    <row r="1599" spans="1:5">
      <c r="A1599" s="1" t="s">
        <v>6207</v>
      </c>
      <c r="B1599" t="s">
        <v>6286</v>
      </c>
      <c r="C1599" t="s">
        <v>6288</v>
      </c>
      <c r="D1599">
        <v>113.85</v>
      </c>
      <c r="E1599" t="s">
        <v>4367</v>
      </c>
    </row>
    <row r="1600" spans="1:5">
      <c r="A1600" s="1" t="s">
        <v>6207</v>
      </c>
      <c r="B1600" t="s">
        <v>6286</v>
      </c>
      <c r="C1600" t="s">
        <v>6289</v>
      </c>
      <c r="D1600">
        <v>113.92</v>
      </c>
      <c r="E1600" t="s">
        <v>6290</v>
      </c>
    </row>
    <row r="1601" spans="1:5">
      <c r="A1601" s="1" t="s">
        <v>6207</v>
      </c>
      <c r="B1601" t="s">
        <v>6286</v>
      </c>
      <c r="C1601" t="s">
        <v>6291</v>
      </c>
      <c r="D1601">
        <v>113.9</v>
      </c>
      <c r="E1601" t="s">
        <v>6292</v>
      </c>
    </row>
    <row r="1602" spans="1:5">
      <c r="A1602" s="1" t="s">
        <v>6207</v>
      </c>
      <c r="B1602" t="s">
        <v>6286</v>
      </c>
      <c r="C1602" t="s">
        <v>6293</v>
      </c>
      <c r="D1602">
        <v>113.8</v>
      </c>
      <c r="E1602" t="s">
        <v>6294</v>
      </c>
    </row>
    <row r="1603" spans="1:5">
      <c r="A1603" s="1" t="s">
        <v>6207</v>
      </c>
      <c r="B1603" t="s">
        <v>6286</v>
      </c>
      <c r="C1603" t="s">
        <v>6295</v>
      </c>
      <c r="D1603">
        <v>113.65</v>
      </c>
      <c r="E1603" t="s">
        <v>6150</v>
      </c>
    </row>
    <row r="1604" spans="1:5">
      <c r="A1604" s="1" t="s">
        <v>6207</v>
      </c>
      <c r="B1604" t="s">
        <v>6286</v>
      </c>
      <c r="C1604" t="s">
        <v>6296</v>
      </c>
      <c r="D1604">
        <v>113.97</v>
      </c>
      <c r="E1604" t="s">
        <v>6139</v>
      </c>
    </row>
    <row r="1605" spans="1:5">
      <c r="A1605" s="1" t="s">
        <v>6207</v>
      </c>
      <c r="B1605" t="s">
        <v>6286</v>
      </c>
      <c r="C1605" t="s">
        <v>6297</v>
      </c>
      <c r="D1605">
        <v>114.2</v>
      </c>
      <c r="E1605" t="s">
        <v>4356</v>
      </c>
    </row>
    <row r="1606" spans="1:5">
      <c r="A1606" s="1" t="s">
        <v>6207</v>
      </c>
      <c r="B1606" t="s">
        <v>6286</v>
      </c>
      <c r="C1606" t="s">
        <v>6298</v>
      </c>
      <c r="D1606">
        <v>114.42</v>
      </c>
      <c r="E1606" t="s">
        <v>6139</v>
      </c>
    </row>
    <row r="1607" spans="1:5">
      <c r="A1607" s="1" t="s">
        <v>6207</v>
      </c>
      <c r="B1607" t="s">
        <v>6286</v>
      </c>
      <c r="C1607" t="s">
        <v>6299</v>
      </c>
      <c r="D1607">
        <v>114.68</v>
      </c>
      <c r="E1607" t="s">
        <v>6294</v>
      </c>
    </row>
    <row r="1608" spans="1:5">
      <c r="A1608" s="1" t="s">
        <v>6207</v>
      </c>
      <c r="B1608" t="s">
        <v>6286</v>
      </c>
      <c r="C1608" t="s">
        <v>6300</v>
      </c>
      <c r="D1608">
        <v>114.07</v>
      </c>
      <c r="E1608" t="s">
        <v>6001</v>
      </c>
    </row>
    <row r="1609" spans="1:5">
      <c r="A1609" s="1" t="s">
        <v>6207</v>
      </c>
      <c r="B1609" t="s">
        <v>6286</v>
      </c>
      <c r="C1609" t="s">
        <v>6301</v>
      </c>
      <c r="D1609">
        <v>113.8</v>
      </c>
      <c r="E1609" t="s">
        <v>6302</v>
      </c>
    </row>
    <row r="1610" spans="1:5">
      <c r="A1610" s="1" t="s">
        <v>6207</v>
      </c>
      <c r="B1610" t="s">
        <v>6303</v>
      </c>
      <c r="C1610" t="s">
        <v>6303</v>
      </c>
      <c r="D1610">
        <v>113.25</v>
      </c>
      <c r="E1610" t="s">
        <v>6304</v>
      </c>
    </row>
    <row r="1611" spans="1:5">
      <c r="A1611" s="1" t="s">
        <v>6207</v>
      </c>
      <c r="B1611" t="s">
        <v>6303</v>
      </c>
      <c r="C1611" t="s">
        <v>6305</v>
      </c>
      <c r="D1611">
        <v>113.22</v>
      </c>
      <c r="E1611" t="s">
        <v>6195</v>
      </c>
    </row>
    <row r="1612" spans="1:5">
      <c r="A1612" s="1" t="s">
        <v>6207</v>
      </c>
      <c r="B1612" t="s">
        <v>6303</v>
      </c>
      <c r="C1612" t="s">
        <v>6306</v>
      </c>
      <c r="D1612">
        <v>113.17</v>
      </c>
      <c r="E1612" t="s">
        <v>6307</v>
      </c>
    </row>
    <row r="1613" spans="1:5">
      <c r="A1613" s="1" t="s">
        <v>6207</v>
      </c>
      <c r="B1613" t="s">
        <v>6303</v>
      </c>
      <c r="C1613" t="s">
        <v>6308</v>
      </c>
      <c r="D1613">
        <v>113.32</v>
      </c>
      <c r="E1613" t="s">
        <v>6150</v>
      </c>
    </row>
    <row r="1614" spans="1:5">
      <c r="A1614" s="1" t="s">
        <v>6207</v>
      </c>
      <c r="B1614" t="s">
        <v>6303</v>
      </c>
      <c r="C1614" t="s">
        <v>6309</v>
      </c>
      <c r="D1614">
        <v>113.25</v>
      </c>
      <c r="E1614" t="s">
        <v>6304</v>
      </c>
    </row>
    <row r="1615" spans="1:5">
      <c r="A1615" s="1" t="s">
        <v>6207</v>
      </c>
      <c r="B1615" t="s">
        <v>6303</v>
      </c>
      <c r="C1615" t="s">
        <v>6310</v>
      </c>
      <c r="D1615">
        <v>113.43</v>
      </c>
      <c r="E1615" t="s">
        <v>6307</v>
      </c>
    </row>
    <row r="1616" spans="1:5">
      <c r="A1616" s="1" t="s">
        <v>6207</v>
      </c>
      <c r="B1616" t="s">
        <v>6303</v>
      </c>
      <c r="C1616" t="s">
        <v>6311</v>
      </c>
      <c r="D1616">
        <v>113.07</v>
      </c>
      <c r="E1616" t="s">
        <v>6312</v>
      </c>
    </row>
    <row r="1617" spans="1:5">
      <c r="A1617" s="1" t="s">
        <v>6207</v>
      </c>
      <c r="B1617" t="s">
        <v>6303</v>
      </c>
      <c r="C1617" t="s">
        <v>6313</v>
      </c>
      <c r="D1617">
        <v>113.38</v>
      </c>
      <c r="E1617" t="s">
        <v>6131</v>
      </c>
    </row>
    <row r="1618" spans="1:5">
      <c r="A1618" s="1" t="s">
        <v>6207</v>
      </c>
      <c r="B1618" t="s">
        <v>6303</v>
      </c>
      <c r="C1618" t="s">
        <v>6314</v>
      </c>
      <c r="D1618">
        <v>113.08</v>
      </c>
      <c r="E1618" t="s">
        <v>6315</v>
      </c>
    </row>
    <row r="1619" spans="1:5">
      <c r="A1619" s="1" t="s">
        <v>6207</v>
      </c>
      <c r="B1619" t="s">
        <v>6303</v>
      </c>
      <c r="C1619" t="s">
        <v>6316</v>
      </c>
      <c r="D1619">
        <v>112.58</v>
      </c>
      <c r="E1619" t="s">
        <v>6101</v>
      </c>
    </row>
    <row r="1620" spans="1:5">
      <c r="A1620" s="1" t="s">
        <v>6207</v>
      </c>
      <c r="B1620" t="s">
        <v>6303</v>
      </c>
      <c r="C1620" t="s">
        <v>6317</v>
      </c>
      <c r="D1620">
        <v>112.93</v>
      </c>
      <c r="E1620" t="s">
        <v>6051</v>
      </c>
    </row>
    <row r="1621" spans="1:5">
      <c r="A1621" s="1" t="s">
        <v>6207</v>
      </c>
      <c r="B1621" t="s">
        <v>6303</v>
      </c>
      <c r="C1621" t="s">
        <v>6318</v>
      </c>
      <c r="D1621">
        <v>112.78</v>
      </c>
      <c r="E1621" t="s">
        <v>6242</v>
      </c>
    </row>
    <row r="1622" spans="1:5">
      <c r="A1622" s="1" t="s">
        <v>6207</v>
      </c>
      <c r="B1622" t="s">
        <v>6319</v>
      </c>
      <c r="C1622" t="s">
        <v>6319</v>
      </c>
      <c r="D1622">
        <v>115.03</v>
      </c>
      <c r="E1622" t="s">
        <v>6116</v>
      </c>
    </row>
    <row r="1623" spans="1:5">
      <c r="A1623" s="1" t="s">
        <v>6207</v>
      </c>
      <c r="B1623" t="s">
        <v>6319</v>
      </c>
      <c r="C1623" t="s">
        <v>6320</v>
      </c>
      <c r="D1623">
        <v>115.07</v>
      </c>
      <c r="E1623" t="s">
        <v>4324</v>
      </c>
    </row>
    <row r="1624" spans="1:5">
      <c r="A1624" s="1" t="s">
        <v>6207</v>
      </c>
      <c r="B1624" t="s">
        <v>6319</v>
      </c>
      <c r="C1624" t="s">
        <v>6321</v>
      </c>
      <c r="D1624">
        <v>115.12</v>
      </c>
      <c r="E1624" t="s">
        <v>6282</v>
      </c>
    </row>
    <row r="1625" spans="1:5">
      <c r="A1625" s="1" t="s">
        <v>6207</v>
      </c>
      <c r="B1625" t="s">
        <v>6319</v>
      </c>
      <c r="C1625" t="s">
        <v>6322</v>
      </c>
      <c r="D1625">
        <v>115.2</v>
      </c>
      <c r="E1625" t="s">
        <v>4394</v>
      </c>
    </row>
    <row r="1626" spans="1:5">
      <c r="A1626" s="1" t="s">
        <v>6207</v>
      </c>
      <c r="B1626" t="s">
        <v>6319</v>
      </c>
      <c r="C1626" t="s">
        <v>6323</v>
      </c>
      <c r="D1626">
        <v>115.5</v>
      </c>
      <c r="E1626" t="s">
        <v>6029</v>
      </c>
    </row>
    <row r="1627" spans="1:5">
      <c r="A1627" s="1" t="s">
        <v>6207</v>
      </c>
      <c r="B1627" t="s">
        <v>6319</v>
      </c>
      <c r="C1627" t="s">
        <v>6324</v>
      </c>
      <c r="D1627">
        <v>115.85</v>
      </c>
      <c r="E1627" t="s">
        <v>6089</v>
      </c>
    </row>
    <row r="1628" spans="1:5">
      <c r="A1628" s="1" t="s">
        <v>6207</v>
      </c>
      <c r="B1628" t="s">
        <v>6319</v>
      </c>
      <c r="C1628" t="s">
        <v>6325</v>
      </c>
      <c r="D1628">
        <v>115.02</v>
      </c>
      <c r="E1628" t="s">
        <v>6326</v>
      </c>
    </row>
    <row r="1629" spans="1:5">
      <c r="A1629" s="1" t="s">
        <v>6207</v>
      </c>
      <c r="B1629" t="s">
        <v>6327</v>
      </c>
      <c r="C1629" t="s">
        <v>6327</v>
      </c>
      <c r="D1629">
        <v>113.85</v>
      </c>
      <c r="E1629" t="s">
        <v>6328</v>
      </c>
    </row>
    <row r="1630" spans="1:5">
      <c r="A1630" s="1" t="s">
        <v>6207</v>
      </c>
      <c r="B1630" t="s">
        <v>6327</v>
      </c>
      <c r="C1630" t="s">
        <v>6329</v>
      </c>
      <c r="D1630">
        <v>113.82</v>
      </c>
      <c r="E1630" t="s">
        <v>6328</v>
      </c>
    </row>
    <row r="1631" spans="1:5">
      <c r="A1631" s="1" t="s">
        <v>6207</v>
      </c>
      <c r="B1631" t="s">
        <v>6327</v>
      </c>
      <c r="C1631" t="s">
        <v>6330</v>
      </c>
      <c r="D1631">
        <v>113.83</v>
      </c>
      <c r="E1631" t="s">
        <v>5544</v>
      </c>
    </row>
    <row r="1632" spans="1:5">
      <c r="A1632" s="1" t="s">
        <v>6207</v>
      </c>
      <c r="B1632" t="s">
        <v>6327</v>
      </c>
      <c r="C1632" t="s">
        <v>6331</v>
      </c>
      <c r="D1632">
        <v>114.2</v>
      </c>
      <c r="E1632" t="s">
        <v>6332</v>
      </c>
    </row>
    <row r="1633" spans="1:5">
      <c r="A1633" s="1" t="s">
        <v>6207</v>
      </c>
      <c r="B1633" t="s">
        <v>6327</v>
      </c>
      <c r="C1633" t="s">
        <v>6333</v>
      </c>
      <c r="D1633">
        <v>113.48</v>
      </c>
      <c r="E1633" t="s">
        <v>5636</v>
      </c>
    </row>
    <row r="1634" spans="1:5">
      <c r="A1634" s="1" t="s">
        <v>6207</v>
      </c>
      <c r="B1634" t="s">
        <v>6327</v>
      </c>
      <c r="C1634" t="s">
        <v>6334</v>
      </c>
      <c r="D1634">
        <v>113.47</v>
      </c>
      <c r="E1634" t="s">
        <v>6267</v>
      </c>
    </row>
    <row r="1635" spans="1:5">
      <c r="A1635" s="1" t="s">
        <v>6207</v>
      </c>
      <c r="B1635" t="s">
        <v>6327</v>
      </c>
      <c r="C1635" t="s">
        <v>6335</v>
      </c>
      <c r="D1635">
        <v>113.77</v>
      </c>
      <c r="E1635" t="s">
        <v>6336</v>
      </c>
    </row>
    <row r="1636" spans="1:5">
      <c r="A1636" s="1" t="s">
        <v>6207</v>
      </c>
      <c r="B1636" t="s">
        <v>6337</v>
      </c>
      <c r="C1636" t="s">
        <v>6337</v>
      </c>
      <c r="D1636">
        <v>114.02</v>
      </c>
      <c r="E1636" t="s">
        <v>5252</v>
      </c>
    </row>
    <row r="1637" spans="1:5">
      <c r="A1637" s="1" t="s">
        <v>6207</v>
      </c>
      <c r="B1637" t="s">
        <v>6337</v>
      </c>
      <c r="C1637" t="s">
        <v>6338</v>
      </c>
      <c r="D1637">
        <v>114</v>
      </c>
      <c r="E1637" t="s">
        <v>5252</v>
      </c>
    </row>
    <row r="1638" spans="1:5">
      <c r="A1638" s="1" t="s">
        <v>6207</v>
      </c>
      <c r="B1638" t="s">
        <v>6337</v>
      </c>
      <c r="C1638" t="s">
        <v>6339</v>
      </c>
      <c r="D1638">
        <v>114.07</v>
      </c>
      <c r="E1638" t="s">
        <v>6340</v>
      </c>
    </row>
    <row r="1639" spans="1:5">
      <c r="A1639" s="1" t="s">
        <v>6207</v>
      </c>
      <c r="B1639" t="s">
        <v>6337</v>
      </c>
      <c r="C1639" t="s">
        <v>6341</v>
      </c>
      <c r="D1639">
        <v>113.6</v>
      </c>
      <c r="E1639" t="s">
        <v>6342</v>
      </c>
    </row>
    <row r="1640" spans="1:5">
      <c r="A1640" s="1" t="s">
        <v>6207</v>
      </c>
      <c r="B1640" t="s">
        <v>6337</v>
      </c>
      <c r="C1640" t="s">
        <v>6343</v>
      </c>
      <c r="D1640">
        <v>113.93</v>
      </c>
      <c r="E1640" t="s">
        <v>6344</v>
      </c>
    </row>
    <row r="1641" spans="1:5">
      <c r="A1641" s="1" t="s">
        <v>6207</v>
      </c>
      <c r="B1641" t="s">
        <v>6345</v>
      </c>
      <c r="C1641" t="s">
        <v>6345</v>
      </c>
      <c r="D1641">
        <v>111.2</v>
      </c>
      <c r="E1641" t="s">
        <v>6213</v>
      </c>
    </row>
    <row r="1642" spans="1:5">
      <c r="A1642" s="1" t="s">
        <v>6207</v>
      </c>
      <c r="B1642" t="s">
        <v>6345</v>
      </c>
      <c r="C1642" t="s">
        <v>6346</v>
      </c>
      <c r="D1642">
        <v>111.2</v>
      </c>
      <c r="E1642" t="s">
        <v>6213</v>
      </c>
    </row>
    <row r="1643" spans="1:5">
      <c r="A1643" s="1" t="s">
        <v>6207</v>
      </c>
      <c r="B1643" t="s">
        <v>6345</v>
      </c>
      <c r="C1643" t="s">
        <v>6347</v>
      </c>
      <c r="D1643">
        <v>111.75</v>
      </c>
      <c r="E1643" t="s">
        <v>6048</v>
      </c>
    </row>
    <row r="1644" spans="1:5">
      <c r="A1644" s="1" t="s">
        <v>6207</v>
      </c>
      <c r="B1644" t="s">
        <v>6345</v>
      </c>
      <c r="C1644" t="s">
        <v>6348</v>
      </c>
      <c r="D1644">
        <v>111.08</v>
      </c>
      <c r="E1644" t="s">
        <v>4372</v>
      </c>
    </row>
    <row r="1645" spans="1:5">
      <c r="A1645" s="1" t="s">
        <v>6207</v>
      </c>
      <c r="B1645" t="s">
        <v>6345</v>
      </c>
      <c r="C1645" t="s">
        <v>6349</v>
      </c>
      <c r="D1645">
        <v>111.05</v>
      </c>
      <c r="E1645" t="s">
        <v>6350</v>
      </c>
    </row>
    <row r="1646" spans="1:5">
      <c r="A1646" s="1" t="s">
        <v>6207</v>
      </c>
      <c r="B1646" t="s">
        <v>6345</v>
      </c>
      <c r="C1646" t="s">
        <v>6351</v>
      </c>
      <c r="D1646">
        <v>111.87</v>
      </c>
      <c r="E1646" t="s">
        <v>5235</v>
      </c>
    </row>
    <row r="1647" spans="1:5">
      <c r="A1647" s="1" t="s">
        <v>6207</v>
      </c>
      <c r="B1647" t="s">
        <v>6345</v>
      </c>
      <c r="C1647" t="s">
        <v>6352</v>
      </c>
      <c r="D1647">
        <v>110.87</v>
      </c>
      <c r="E1647" t="s">
        <v>6251</v>
      </c>
    </row>
    <row r="1648" spans="1:5">
      <c r="A1648" s="1" t="s">
        <v>6207</v>
      </c>
      <c r="B1648" t="s">
        <v>6353</v>
      </c>
      <c r="C1648" t="s">
        <v>6353</v>
      </c>
      <c r="D1648">
        <v>112.52</v>
      </c>
      <c r="E1648" t="s">
        <v>5258</v>
      </c>
    </row>
    <row r="1649" spans="1:5">
      <c r="A1649" s="1" t="s">
        <v>6207</v>
      </c>
      <c r="B1649" t="s">
        <v>6353</v>
      </c>
      <c r="C1649" t="s">
        <v>6354</v>
      </c>
      <c r="D1649">
        <v>112.55</v>
      </c>
      <c r="E1649" t="s">
        <v>5260</v>
      </c>
    </row>
    <row r="1650" spans="1:5">
      <c r="A1650" s="1" t="s">
        <v>6207</v>
      </c>
      <c r="B1650" t="s">
        <v>6353</v>
      </c>
      <c r="C1650" t="s">
        <v>6355</v>
      </c>
      <c r="D1650">
        <v>112.53</v>
      </c>
      <c r="E1650" t="s">
        <v>6356</v>
      </c>
    </row>
    <row r="1651" spans="1:5">
      <c r="A1651" s="1" t="s">
        <v>6207</v>
      </c>
      <c r="B1651" t="s">
        <v>6353</v>
      </c>
      <c r="C1651" t="s">
        <v>6357</v>
      </c>
      <c r="D1651">
        <v>112.43</v>
      </c>
      <c r="E1651" t="s">
        <v>5248</v>
      </c>
    </row>
    <row r="1652" spans="1:5">
      <c r="A1652" s="1" t="s">
        <v>6207</v>
      </c>
      <c r="B1652" t="s">
        <v>6353</v>
      </c>
      <c r="C1652" t="s">
        <v>6358</v>
      </c>
      <c r="D1652">
        <v>113</v>
      </c>
      <c r="E1652" t="s">
        <v>5642</v>
      </c>
    </row>
    <row r="1653" spans="1:5">
      <c r="A1653" s="1" t="s">
        <v>6207</v>
      </c>
      <c r="B1653" t="s">
        <v>6353</v>
      </c>
      <c r="C1653" t="s">
        <v>6359</v>
      </c>
      <c r="D1653">
        <v>111.48</v>
      </c>
      <c r="E1653" t="s">
        <v>6360</v>
      </c>
    </row>
    <row r="1654" spans="1:5">
      <c r="A1654" s="1" t="s">
        <v>6207</v>
      </c>
      <c r="B1654" t="s">
        <v>6353</v>
      </c>
      <c r="C1654" t="s">
        <v>6361</v>
      </c>
      <c r="D1654">
        <v>112.23</v>
      </c>
      <c r="E1654" t="s">
        <v>6362</v>
      </c>
    </row>
    <row r="1655" spans="1:5">
      <c r="A1655" s="1" t="s">
        <v>6207</v>
      </c>
      <c r="B1655" t="s">
        <v>6353</v>
      </c>
      <c r="C1655" t="s">
        <v>6363</v>
      </c>
      <c r="D1655">
        <v>111.85</v>
      </c>
      <c r="E1655" t="s">
        <v>6364</v>
      </c>
    </row>
    <row r="1656" spans="1:5">
      <c r="A1656" s="1" t="s">
        <v>6207</v>
      </c>
      <c r="B1656" t="s">
        <v>6353</v>
      </c>
      <c r="C1656" t="s">
        <v>6365</v>
      </c>
      <c r="D1656">
        <v>111.48</v>
      </c>
      <c r="E1656" t="s">
        <v>6366</v>
      </c>
    </row>
    <row r="1657" spans="1:5">
      <c r="A1657" s="1" t="s">
        <v>6207</v>
      </c>
      <c r="B1657" t="s">
        <v>6353</v>
      </c>
      <c r="C1657" t="s">
        <v>6367</v>
      </c>
      <c r="D1657">
        <v>112.93</v>
      </c>
      <c r="E1657" t="s">
        <v>6364</v>
      </c>
    </row>
    <row r="1658" spans="1:5">
      <c r="A1658" s="1" t="s">
        <v>6207</v>
      </c>
      <c r="B1658" t="s">
        <v>6353</v>
      </c>
      <c r="C1658" t="s">
        <v>6368</v>
      </c>
      <c r="D1658">
        <v>112.83</v>
      </c>
      <c r="E1658" t="s">
        <v>5534</v>
      </c>
    </row>
    <row r="1659" spans="1:5">
      <c r="A1659" s="1" t="s">
        <v>6207</v>
      </c>
      <c r="B1659" t="s">
        <v>6353</v>
      </c>
      <c r="C1659" t="s">
        <v>6369</v>
      </c>
      <c r="D1659">
        <v>112.35</v>
      </c>
      <c r="E1659" t="s">
        <v>5311</v>
      </c>
    </row>
    <row r="1660" spans="1:5">
      <c r="A1660" s="1" t="s">
        <v>6207</v>
      </c>
      <c r="B1660" t="s">
        <v>6353</v>
      </c>
      <c r="C1660" t="s">
        <v>6370</v>
      </c>
      <c r="D1660">
        <v>113.4</v>
      </c>
      <c r="E1660" t="s">
        <v>6371</v>
      </c>
    </row>
    <row r="1661" spans="1:5">
      <c r="A1661" s="1" t="s">
        <v>6207</v>
      </c>
      <c r="B1661" t="s">
        <v>6353</v>
      </c>
      <c r="C1661" t="s">
        <v>6372</v>
      </c>
      <c r="D1661">
        <v>112.08</v>
      </c>
      <c r="E1661" t="s">
        <v>6373</v>
      </c>
    </row>
    <row r="1662" spans="1:5">
      <c r="A1662" s="1" t="s">
        <v>6207</v>
      </c>
      <c r="B1662" t="s">
        <v>6374</v>
      </c>
      <c r="C1662" t="s">
        <v>6374</v>
      </c>
      <c r="D1662">
        <v>115.65</v>
      </c>
      <c r="E1662" t="s">
        <v>5173</v>
      </c>
    </row>
    <row r="1663" spans="1:5">
      <c r="A1663" s="1" t="s">
        <v>6207</v>
      </c>
      <c r="B1663" t="s">
        <v>6374</v>
      </c>
      <c r="C1663" t="s">
        <v>6375</v>
      </c>
      <c r="D1663">
        <v>115.63</v>
      </c>
      <c r="E1663" t="s">
        <v>5173</v>
      </c>
    </row>
    <row r="1664" spans="1:5">
      <c r="A1664" s="1" t="s">
        <v>6207</v>
      </c>
      <c r="B1664" t="s">
        <v>6374</v>
      </c>
      <c r="C1664" t="s">
        <v>6376</v>
      </c>
      <c r="D1664">
        <v>115.63</v>
      </c>
      <c r="E1664" t="s">
        <v>5183</v>
      </c>
    </row>
    <row r="1665" spans="1:5">
      <c r="A1665" s="1" t="s">
        <v>6207</v>
      </c>
      <c r="B1665" t="s">
        <v>6374</v>
      </c>
      <c r="C1665" t="s">
        <v>6377</v>
      </c>
      <c r="D1665">
        <v>115.13</v>
      </c>
      <c r="E1665" t="s">
        <v>6378</v>
      </c>
    </row>
    <row r="1666" spans="1:5">
      <c r="A1666" s="1" t="s">
        <v>6207</v>
      </c>
      <c r="B1666" t="s">
        <v>6374</v>
      </c>
      <c r="C1666" t="s">
        <v>6379</v>
      </c>
      <c r="D1666">
        <v>115.07</v>
      </c>
      <c r="E1666" t="s">
        <v>5173</v>
      </c>
    </row>
    <row r="1667" spans="1:5">
      <c r="A1667" s="1" t="s">
        <v>6207</v>
      </c>
      <c r="B1667" t="s">
        <v>6374</v>
      </c>
      <c r="C1667" t="s">
        <v>6380</v>
      </c>
      <c r="D1667">
        <v>115.32</v>
      </c>
      <c r="E1667" t="s">
        <v>5173</v>
      </c>
    </row>
    <row r="1668" spans="1:5">
      <c r="A1668" s="1" t="s">
        <v>6207</v>
      </c>
      <c r="B1668" t="s">
        <v>6374</v>
      </c>
      <c r="C1668" t="s">
        <v>6381</v>
      </c>
      <c r="D1668">
        <v>115.3</v>
      </c>
      <c r="E1668" t="s">
        <v>6382</v>
      </c>
    </row>
    <row r="1669" spans="1:5">
      <c r="A1669" s="1" t="s">
        <v>6207</v>
      </c>
      <c r="B1669" t="s">
        <v>6374</v>
      </c>
      <c r="C1669" t="s">
        <v>6383</v>
      </c>
      <c r="D1669">
        <v>115.85</v>
      </c>
      <c r="E1669" t="s">
        <v>6222</v>
      </c>
    </row>
    <row r="1670" spans="1:5">
      <c r="A1670" s="1" t="s">
        <v>6207</v>
      </c>
      <c r="B1670" t="s">
        <v>6374</v>
      </c>
      <c r="C1670" t="s">
        <v>6384</v>
      </c>
      <c r="D1670">
        <v>116.13</v>
      </c>
      <c r="E1670" t="s">
        <v>6385</v>
      </c>
    </row>
    <row r="1671" spans="1:5">
      <c r="A1671" s="1" t="s">
        <v>6207</v>
      </c>
      <c r="B1671" t="s">
        <v>6374</v>
      </c>
      <c r="C1671" t="s">
        <v>6386</v>
      </c>
      <c r="D1671">
        <v>116.43</v>
      </c>
      <c r="E1671" t="s">
        <v>5548</v>
      </c>
    </row>
    <row r="1672" spans="1:5">
      <c r="A1672" s="1" t="s">
        <v>6207</v>
      </c>
      <c r="B1672" t="s">
        <v>6387</v>
      </c>
      <c r="C1672" t="s">
        <v>6387</v>
      </c>
      <c r="D1672">
        <v>114.07</v>
      </c>
      <c r="E1672" t="s">
        <v>5298</v>
      </c>
    </row>
    <row r="1673" spans="1:5">
      <c r="A1673" s="1" t="s">
        <v>6207</v>
      </c>
      <c r="B1673" t="s">
        <v>6387</v>
      </c>
      <c r="C1673" t="s">
        <v>6388</v>
      </c>
      <c r="D1673">
        <v>114.05</v>
      </c>
      <c r="E1673" t="s">
        <v>5140</v>
      </c>
    </row>
    <row r="1674" spans="1:5">
      <c r="A1674" s="1" t="s">
        <v>6207</v>
      </c>
      <c r="B1674" t="s">
        <v>6387</v>
      </c>
      <c r="C1674" t="s">
        <v>6389</v>
      </c>
      <c r="D1674">
        <v>114.12</v>
      </c>
      <c r="E1674" t="s">
        <v>5589</v>
      </c>
    </row>
    <row r="1675" spans="1:5">
      <c r="A1675" s="1" t="s">
        <v>6207</v>
      </c>
      <c r="B1675" t="s">
        <v>6387</v>
      </c>
      <c r="C1675" t="s">
        <v>6390</v>
      </c>
      <c r="D1675">
        <v>114.53</v>
      </c>
      <c r="E1675" t="s">
        <v>5294</v>
      </c>
    </row>
    <row r="1676" spans="1:5">
      <c r="A1676" s="1" t="s">
        <v>6207</v>
      </c>
      <c r="B1676" t="s">
        <v>6387</v>
      </c>
      <c r="C1676" t="s">
        <v>6391</v>
      </c>
      <c r="D1676">
        <v>114.9</v>
      </c>
      <c r="E1676" t="s">
        <v>5132</v>
      </c>
    </row>
    <row r="1677" spans="1:5">
      <c r="A1677" s="1" t="s">
        <v>6207</v>
      </c>
      <c r="B1677" t="s">
        <v>6387</v>
      </c>
      <c r="C1677" t="s">
        <v>6392</v>
      </c>
      <c r="D1677">
        <v>114.87</v>
      </c>
      <c r="E1677" t="s">
        <v>6393</v>
      </c>
    </row>
    <row r="1678" spans="1:5">
      <c r="A1678" s="1" t="s">
        <v>6207</v>
      </c>
      <c r="B1678" t="s">
        <v>6387</v>
      </c>
      <c r="C1678" t="s">
        <v>6394</v>
      </c>
      <c r="D1678">
        <v>115.4</v>
      </c>
      <c r="E1678" t="s">
        <v>5499</v>
      </c>
    </row>
    <row r="1679" spans="1:5">
      <c r="A1679" s="1" t="s">
        <v>6207</v>
      </c>
      <c r="B1679" t="s">
        <v>6387</v>
      </c>
      <c r="C1679" t="s">
        <v>6395</v>
      </c>
      <c r="D1679">
        <v>115.68</v>
      </c>
      <c r="E1679" t="s">
        <v>6396</v>
      </c>
    </row>
    <row r="1680" spans="1:5">
      <c r="A1680" s="1" t="s">
        <v>6207</v>
      </c>
      <c r="B1680" t="s">
        <v>6387</v>
      </c>
      <c r="C1680" t="s">
        <v>6397</v>
      </c>
      <c r="D1680">
        <v>115.03</v>
      </c>
      <c r="E1680" t="s">
        <v>5298</v>
      </c>
    </row>
    <row r="1681" spans="1:5">
      <c r="A1681" s="1" t="s">
        <v>6207</v>
      </c>
      <c r="B1681" t="s">
        <v>6387</v>
      </c>
      <c r="C1681" t="s">
        <v>6398</v>
      </c>
      <c r="D1681">
        <v>115.4</v>
      </c>
      <c r="E1681" t="s">
        <v>5292</v>
      </c>
    </row>
    <row r="1682" spans="1:5">
      <c r="A1682" s="1" t="s">
        <v>6207</v>
      </c>
      <c r="B1682" t="s">
        <v>6387</v>
      </c>
      <c r="C1682" t="s">
        <v>6399</v>
      </c>
      <c r="D1682">
        <v>114.73</v>
      </c>
      <c r="E1682" t="s">
        <v>5146</v>
      </c>
    </row>
    <row r="1683" spans="1:5">
      <c r="A1683" s="1" t="s">
        <v>6207</v>
      </c>
      <c r="B1683" t="s">
        <v>6400</v>
      </c>
      <c r="C1683" t="s">
        <v>6400</v>
      </c>
      <c r="D1683">
        <v>114.65</v>
      </c>
      <c r="E1683" t="s">
        <v>5245</v>
      </c>
    </row>
    <row r="1684" spans="1:5">
      <c r="A1684" s="1" t="s">
        <v>6207</v>
      </c>
      <c r="B1684" t="s">
        <v>6400</v>
      </c>
      <c r="C1684" t="s">
        <v>6401</v>
      </c>
      <c r="D1684">
        <v>114.38</v>
      </c>
      <c r="E1684" t="s">
        <v>6382</v>
      </c>
    </row>
    <row r="1685" spans="1:5">
      <c r="A1685" s="1" t="s">
        <v>6207</v>
      </c>
      <c r="B1685" t="s">
        <v>6400</v>
      </c>
      <c r="C1685" t="s">
        <v>6402</v>
      </c>
      <c r="D1685">
        <v>114.53</v>
      </c>
      <c r="E1685" t="s">
        <v>6403</v>
      </c>
    </row>
    <row r="1686" spans="1:5">
      <c r="A1686" s="1" t="s">
        <v>6207</v>
      </c>
      <c r="B1686" t="s">
        <v>6400</v>
      </c>
      <c r="C1686" t="s">
        <v>6404</v>
      </c>
      <c r="D1686">
        <v>114.6</v>
      </c>
      <c r="E1686" t="s">
        <v>6405</v>
      </c>
    </row>
    <row r="1687" spans="1:5">
      <c r="A1687" s="1" t="s">
        <v>6207</v>
      </c>
      <c r="B1687" t="s">
        <v>6400</v>
      </c>
      <c r="C1687" t="s">
        <v>6406</v>
      </c>
      <c r="D1687">
        <v>115.07</v>
      </c>
      <c r="E1687" t="s">
        <v>5264</v>
      </c>
    </row>
    <row r="1688" spans="1:5">
      <c r="A1688" s="1" t="s">
        <v>6207</v>
      </c>
      <c r="B1688" t="s">
        <v>6400</v>
      </c>
      <c r="C1688" t="s">
        <v>6407</v>
      </c>
      <c r="D1688">
        <v>115.2</v>
      </c>
      <c r="E1688" t="s">
        <v>6408</v>
      </c>
    </row>
    <row r="1689" spans="1:5">
      <c r="A1689" s="1" t="s">
        <v>6207</v>
      </c>
      <c r="B1689" t="s">
        <v>6400</v>
      </c>
      <c r="C1689" t="s">
        <v>6409</v>
      </c>
      <c r="D1689">
        <v>114.88</v>
      </c>
      <c r="E1689" t="s">
        <v>6257</v>
      </c>
    </row>
    <row r="1690" spans="1:5">
      <c r="A1690" s="1" t="s">
        <v>6207</v>
      </c>
      <c r="B1690" t="s">
        <v>6400</v>
      </c>
      <c r="C1690" t="s">
        <v>6410</v>
      </c>
      <c r="D1690">
        <v>114.85</v>
      </c>
      <c r="E1690" t="s">
        <v>6382</v>
      </c>
    </row>
    <row r="1691" spans="1:5">
      <c r="A1691" s="1" t="s">
        <v>6207</v>
      </c>
      <c r="B1691" t="s">
        <v>6400</v>
      </c>
      <c r="C1691" t="s">
        <v>6411</v>
      </c>
      <c r="D1691">
        <v>115.48</v>
      </c>
      <c r="E1691" t="s">
        <v>6412</v>
      </c>
    </row>
    <row r="1692" spans="1:5">
      <c r="A1692" s="1" t="s">
        <v>6207</v>
      </c>
      <c r="B1692" t="s">
        <v>6400</v>
      </c>
      <c r="C1692" t="s">
        <v>6413</v>
      </c>
      <c r="D1692">
        <v>114.9</v>
      </c>
      <c r="E1692" t="s">
        <v>6414</v>
      </c>
    </row>
    <row r="1693" spans="1:5">
      <c r="A1693" s="1" t="s">
        <v>6207</v>
      </c>
      <c r="B1693" t="s">
        <v>6415</v>
      </c>
      <c r="C1693" t="s">
        <v>6415</v>
      </c>
      <c r="D1693">
        <v>114.02</v>
      </c>
      <c r="E1693" t="s">
        <v>6356</v>
      </c>
    </row>
    <row r="1694" spans="1:5">
      <c r="A1694" s="1" t="s">
        <v>6207</v>
      </c>
      <c r="B1694" t="s">
        <v>6415</v>
      </c>
      <c r="C1694" t="s">
        <v>6416</v>
      </c>
      <c r="D1694">
        <v>114.05</v>
      </c>
      <c r="E1694" t="s">
        <v>5518</v>
      </c>
    </row>
    <row r="1695" spans="1:5">
      <c r="A1695" s="1" t="s">
        <v>6207</v>
      </c>
      <c r="B1695" t="s">
        <v>6415</v>
      </c>
      <c r="C1695" t="s">
        <v>6417</v>
      </c>
      <c r="D1695">
        <v>114.02</v>
      </c>
      <c r="E1695" t="s">
        <v>6418</v>
      </c>
    </row>
    <row r="1696" spans="1:5">
      <c r="A1696" s="1" t="s">
        <v>6207</v>
      </c>
      <c r="B1696" t="s">
        <v>6415</v>
      </c>
      <c r="C1696" t="s">
        <v>6419</v>
      </c>
      <c r="D1696">
        <v>114.27</v>
      </c>
      <c r="E1696" t="s">
        <v>5642</v>
      </c>
    </row>
    <row r="1697" spans="1:5">
      <c r="A1697" s="1" t="s">
        <v>6207</v>
      </c>
      <c r="B1697" t="s">
        <v>6415</v>
      </c>
      <c r="C1697" t="s">
        <v>6420</v>
      </c>
      <c r="D1697">
        <v>114.63</v>
      </c>
      <c r="E1697" t="s">
        <v>5518</v>
      </c>
    </row>
    <row r="1698" spans="1:5">
      <c r="A1698" s="1" t="s">
        <v>6207</v>
      </c>
      <c r="B1698" t="s">
        <v>6415</v>
      </c>
      <c r="C1698" t="s">
        <v>6421</v>
      </c>
      <c r="D1698">
        <v>114.38</v>
      </c>
      <c r="E1698" t="s">
        <v>5530</v>
      </c>
    </row>
    <row r="1699" spans="1:5">
      <c r="A1699" s="1" t="s">
        <v>6207</v>
      </c>
      <c r="B1699" t="s">
        <v>6415</v>
      </c>
      <c r="C1699" t="s">
        <v>6422</v>
      </c>
      <c r="D1699">
        <v>114.02</v>
      </c>
      <c r="E1699" t="s">
        <v>6423</v>
      </c>
    </row>
    <row r="1700" spans="1:5">
      <c r="A1700" s="1" t="s">
        <v>6207</v>
      </c>
      <c r="B1700" t="s">
        <v>6415</v>
      </c>
      <c r="C1700" t="s">
        <v>6424</v>
      </c>
      <c r="D1700">
        <v>113.32</v>
      </c>
      <c r="E1700" t="s">
        <v>6425</v>
      </c>
    </row>
    <row r="1701" spans="1:5">
      <c r="A1701" s="1" t="s">
        <v>6207</v>
      </c>
      <c r="B1701" t="s">
        <v>6415</v>
      </c>
      <c r="C1701" t="s">
        <v>6426</v>
      </c>
      <c r="D1701">
        <v>114.35</v>
      </c>
      <c r="E1701" t="s">
        <v>5258</v>
      </c>
    </row>
    <row r="1702" spans="1:5">
      <c r="A1702" s="1" t="s">
        <v>6207</v>
      </c>
      <c r="B1702" t="s">
        <v>6415</v>
      </c>
      <c r="C1702" t="s">
        <v>6427</v>
      </c>
      <c r="D1702">
        <v>114</v>
      </c>
      <c r="E1702" t="s">
        <v>5521</v>
      </c>
    </row>
    <row r="1703" spans="1:5">
      <c r="A1703" s="1" t="s">
        <v>6207</v>
      </c>
      <c r="B1703" t="s">
        <v>6415</v>
      </c>
      <c r="C1703" t="s">
        <v>6428</v>
      </c>
      <c r="D1703">
        <v>114.98</v>
      </c>
      <c r="E1703" t="s">
        <v>6429</v>
      </c>
    </row>
    <row r="1704" spans="1:5">
      <c r="A1704" s="1" t="s">
        <v>6430</v>
      </c>
      <c r="B1704" t="s">
        <v>6431</v>
      </c>
      <c r="C1704" t="s">
        <v>6431</v>
      </c>
      <c r="D1704">
        <v>114.3</v>
      </c>
      <c r="E1704" t="s">
        <v>6432</v>
      </c>
    </row>
    <row r="1705" spans="1:5">
      <c r="A1705" s="1" t="s">
        <v>6430</v>
      </c>
      <c r="B1705" t="s">
        <v>6431</v>
      </c>
      <c r="C1705" t="s">
        <v>6433</v>
      </c>
      <c r="D1705">
        <v>114.3</v>
      </c>
      <c r="E1705" t="s">
        <v>6432</v>
      </c>
    </row>
    <row r="1706" spans="1:5">
      <c r="A1706" s="1" t="s">
        <v>6430</v>
      </c>
      <c r="B1706" t="s">
        <v>6431</v>
      </c>
      <c r="C1706" t="s">
        <v>6434</v>
      </c>
      <c r="D1706">
        <v>114.27</v>
      </c>
      <c r="E1706" t="s">
        <v>6432</v>
      </c>
    </row>
    <row r="1707" spans="1:5">
      <c r="A1707" s="1" t="s">
        <v>6430</v>
      </c>
      <c r="B1707" t="s">
        <v>6431</v>
      </c>
      <c r="C1707" t="s">
        <v>6435</v>
      </c>
      <c r="D1707">
        <v>114.27</v>
      </c>
      <c r="E1707" t="s">
        <v>6436</v>
      </c>
    </row>
    <row r="1708" spans="1:5">
      <c r="A1708" s="1" t="s">
        <v>6430</v>
      </c>
      <c r="B1708" t="s">
        <v>6431</v>
      </c>
      <c r="C1708" t="s">
        <v>6437</v>
      </c>
      <c r="D1708">
        <v>114.27</v>
      </c>
      <c r="E1708" t="s">
        <v>6438</v>
      </c>
    </row>
    <row r="1709" spans="1:5">
      <c r="A1709" s="1" t="s">
        <v>6430</v>
      </c>
      <c r="B1709" t="s">
        <v>6431</v>
      </c>
      <c r="C1709" t="s">
        <v>6439</v>
      </c>
      <c r="D1709">
        <v>114.3</v>
      </c>
      <c r="E1709" t="s">
        <v>6436</v>
      </c>
    </row>
    <row r="1710" spans="1:5">
      <c r="A1710" s="1" t="s">
        <v>6430</v>
      </c>
      <c r="B1710" t="s">
        <v>6431</v>
      </c>
      <c r="C1710" t="s">
        <v>4464</v>
      </c>
      <c r="D1710">
        <v>114.38</v>
      </c>
      <c r="E1710" t="s">
        <v>5401</v>
      </c>
    </row>
    <row r="1711" spans="1:5">
      <c r="A1711" s="1" t="s">
        <v>6430</v>
      </c>
      <c r="B1711" t="s">
        <v>6431</v>
      </c>
      <c r="C1711" t="s">
        <v>6440</v>
      </c>
      <c r="D1711">
        <v>114.33</v>
      </c>
      <c r="E1711" t="s">
        <v>5557</v>
      </c>
    </row>
    <row r="1712" spans="1:5">
      <c r="A1712" s="1" t="s">
        <v>6430</v>
      </c>
      <c r="B1712" t="s">
        <v>6431</v>
      </c>
      <c r="C1712" t="s">
        <v>6441</v>
      </c>
      <c r="D1712">
        <v>114.13</v>
      </c>
      <c r="E1712" t="s">
        <v>6442</v>
      </c>
    </row>
    <row r="1713" spans="1:5">
      <c r="A1713" s="1" t="s">
        <v>6430</v>
      </c>
      <c r="B1713" t="s">
        <v>6431</v>
      </c>
      <c r="C1713" t="s">
        <v>6443</v>
      </c>
      <c r="D1713">
        <v>114.08</v>
      </c>
      <c r="E1713" t="s">
        <v>5331</v>
      </c>
    </row>
    <row r="1714" spans="1:5">
      <c r="A1714" s="1" t="s">
        <v>6430</v>
      </c>
      <c r="B1714" t="s">
        <v>6431</v>
      </c>
      <c r="C1714" t="s">
        <v>6444</v>
      </c>
      <c r="D1714">
        <v>114.03</v>
      </c>
      <c r="E1714" t="s">
        <v>6445</v>
      </c>
    </row>
    <row r="1715" spans="1:5">
      <c r="A1715" s="1" t="s">
        <v>6430</v>
      </c>
      <c r="B1715" t="s">
        <v>6431</v>
      </c>
      <c r="C1715" t="s">
        <v>6446</v>
      </c>
      <c r="D1715">
        <v>114.32</v>
      </c>
      <c r="E1715" t="s">
        <v>6447</v>
      </c>
    </row>
    <row r="1716" spans="1:5">
      <c r="A1716" s="1" t="s">
        <v>6430</v>
      </c>
      <c r="B1716" t="s">
        <v>6431</v>
      </c>
      <c r="C1716" t="s">
        <v>6448</v>
      </c>
      <c r="D1716">
        <v>114.37</v>
      </c>
      <c r="E1716" t="s">
        <v>5405</v>
      </c>
    </row>
    <row r="1717" spans="1:5">
      <c r="A1717" s="1" t="s">
        <v>6430</v>
      </c>
      <c r="B1717" t="s">
        <v>6431</v>
      </c>
      <c r="C1717" t="s">
        <v>6449</v>
      </c>
      <c r="D1717">
        <v>114.8</v>
      </c>
      <c r="E1717" t="s">
        <v>5394</v>
      </c>
    </row>
    <row r="1718" spans="1:5">
      <c r="A1718" s="1" t="s">
        <v>6430</v>
      </c>
      <c r="B1718" t="s">
        <v>6450</v>
      </c>
      <c r="C1718" t="s">
        <v>6450</v>
      </c>
      <c r="D1718">
        <v>115.03</v>
      </c>
      <c r="E1718" t="s">
        <v>5334</v>
      </c>
    </row>
    <row r="1719" spans="1:5">
      <c r="A1719" s="1" t="s">
        <v>6430</v>
      </c>
      <c r="B1719" t="s">
        <v>6450</v>
      </c>
      <c r="C1719" t="s">
        <v>6451</v>
      </c>
      <c r="D1719">
        <v>115.07</v>
      </c>
      <c r="E1719" t="s">
        <v>5348</v>
      </c>
    </row>
    <row r="1720" spans="1:5">
      <c r="A1720" s="1" t="s">
        <v>6430</v>
      </c>
      <c r="B1720" t="s">
        <v>6450</v>
      </c>
      <c r="C1720" t="s">
        <v>6452</v>
      </c>
      <c r="D1720">
        <v>115.12</v>
      </c>
      <c r="E1720" t="s">
        <v>5334</v>
      </c>
    </row>
    <row r="1721" spans="1:5">
      <c r="A1721" s="1" t="s">
        <v>6430</v>
      </c>
      <c r="B1721" t="s">
        <v>6450</v>
      </c>
      <c r="C1721" t="s">
        <v>6453</v>
      </c>
      <c r="D1721">
        <v>114.97</v>
      </c>
      <c r="E1721" t="s">
        <v>6454</v>
      </c>
    </row>
    <row r="1722" spans="1:5">
      <c r="A1722" s="1" t="s">
        <v>6430</v>
      </c>
      <c r="B1722" t="s">
        <v>6450</v>
      </c>
      <c r="C1722" t="s">
        <v>6455</v>
      </c>
      <c r="D1722">
        <v>114.9</v>
      </c>
      <c r="E1722" t="s">
        <v>5334</v>
      </c>
    </row>
    <row r="1723" spans="1:5">
      <c r="A1723" s="1" t="s">
        <v>6430</v>
      </c>
      <c r="B1723" t="s">
        <v>6450</v>
      </c>
      <c r="C1723" t="s">
        <v>6456</v>
      </c>
      <c r="D1723">
        <v>115.2</v>
      </c>
      <c r="E1723" t="s">
        <v>6457</v>
      </c>
    </row>
    <row r="1724" spans="1:5">
      <c r="A1724" s="1" t="s">
        <v>6430</v>
      </c>
      <c r="B1724" t="s">
        <v>6450</v>
      </c>
      <c r="C1724" t="s">
        <v>6458</v>
      </c>
      <c r="D1724">
        <v>114.97</v>
      </c>
      <c r="E1724" t="s">
        <v>5649</v>
      </c>
    </row>
    <row r="1725" spans="1:5">
      <c r="A1725" s="1" t="s">
        <v>6430</v>
      </c>
      <c r="B1725" t="s">
        <v>6459</v>
      </c>
      <c r="C1725" t="s">
        <v>6459</v>
      </c>
      <c r="D1725">
        <v>110.78</v>
      </c>
      <c r="E1725" t="s">
        <v>6460</v>
      </c>
    </row>
    <row r="1726" spans="1:5">
      <c r="A1726" s="1" t="s">
        <v>6430</v>
      </c>
      <c r="B1726" t="s">
        <v>6459</v>
      </c>
      <c r="C1726" t="s">
        <v>6461</v>
      </c>
      <c r="D1726">
        <v>110.82</v>
      </c>
      <c r="E1726" t="s">
        <v>5530</v>
      </c>
    </row>
    <row r="1727" spans="1:5">
      <c r="A1727" s="1" t="s">
        <v>6430</v>
      </c>
      <c r="B1727" t="s">
        <v>6459</v>
      </c>
      <c r="C1727" t="s">
        <v>6462</v>
      </c>
      <c r="D1727">
        <v>110.78</v>
      </c>
      <c r="E1727" t="s">
        <v>6460</v>
      </c>
    </row>
    <row r="1728" spans="1:5">
      <c r="A1728" s="1" t="s">
        <v>6430</v>
      </c>
      <c r="B1728" t="s">
        <v>6459</v>
      </c>
      <c r="C1728" t="s">
        <v>6463</v>
      </c>
      <c r="D1728">
        <v>110.82</v>
      </c>
      <c r="E1728" t="s">
        <v>6464</v>
      </c>
    </row>
    <row r="1729" spans="1:5">
      <c r="A1729" s="1" t="s">
        <v>6430</v>
      </c>
      <c r="B1729" t="s">
        <v>6459</v>
      </c>
      <c r="C1729" t="s">
        <v>6465</v>
      </c>
      <c r="D1729">
        <v>110.42</v>
      </c>
      <c r="E1729" t="s">
        <v>5258</v>
      </c>
    </row>
    <row r="1730" spans="1:5">
      <c r="A1730" s="1" t="s">
        <v>6430</v>
      </c>
      <c r="B1730" t="s">
        <v>6459</v>
      </c>
      <c r="C1730" t="s">
        <v>6466</v>
      </c>
      <c r="D1730">
        <v>110.23</v>
      </c>
      <c r="E1730" t="s">
        <v>5301</v>
      </c>
    </row>
    <row r="1731" spans="1:5">
      <c r="A1731" s="1" t="s">
        <v>6430</v>
      </c>
      <c r="B1731" t="s">
        <v>6459</v>
      </c>
      <c r="C1731" t="s">
        <v>6467</v>
      </c>
      <c r="D1731">
        <v>109.72</v>
      </c>
      <c r="E1731" t="s">
        <v>5225</v>
      </c>
    </row>
    <row r="1732" spans="1:5">
      <c r="A1732" s="1" t="s">
        <v>6430</v>
      </c>
      <c r="B1732" t="s">
        <v>6459</v>
      </c>
      <c r="C1732" t="s">
        <v>6468</v>
      </c>
      <c r="D1732">
        <v>110.73</v>
      </c>
      <c r="E1732" t="s">
        <v>5126</v>
      </c>
    </row>
    <row r="1733" spans="1:5">
      <c r="A1733" s="1" t="s">
        <v>6430</v>
      </c>
      <c r="B1733" t="s">
        <v>6459</v>
      </c>
      <c r="C1733" t="s">
        <v>6469</v>
      </c>
      <c r="D1733">
        <v>111.52</v>
      </c>
      <c r="E1733" t="s">
        <v>5223</v>
      </c>
    </row>
    <row r="1734" spans="1:5">
      <c r="A1734" s="1" t="s">
        <v>6430</v>
      </c>
      <c r="B1734" t="s">
        <v>6470</v>
      </c>
      <c r="C1734" t="s">
        <v>6470</v>
      </c>
      <c r="D1734">
        <v>111.28</v>
      </c>
      <c r="E1734" t="s">
        <v>5399</v>
      </c>
    </row>
    <row r="1735" spans="1:5">
      <c r="A1735" s="1" t="s">
        <v>6430</v>
      </c>
      <c r="B1735" t="s">
        <v>6470</v>
      </c>
      <c r="C1735" t="s">
        <v>6471</v>
      </c>
      <c r="D1735">
        <v>111.27</v>
      </c>
      <c r="E1735" t="s">
        <v>5399</v>
      </c>
    </row>
    <row r="1736" spans="1:5">
      <c r="A1736" s="1" t="s">
        <v>6430</v>
      </c>
      <c r="B1736" t="s">
        <v>6470</v>
      </c>
      <c r="C1736" t="s">
        <v>6472</v>
      </c>
      <c r="D1736">
        <v>111.35</v>
      </c>
      <c r="E1736" t="s">
        <v>5647</v>
      </c>
    </row>
    <row r="1737" spans="1:5">
      <c r="A1737" s="1" t="s">
        <v>6430</v>
      </c>
      <c r="B1737" t="s">
        <v>6470</v>
      </c>
      <c r="C1737" t="s">
        <v>6473</v>
      </c>
      <c r="D1737">
        <v>111.27</v>
      </c>
      <c r="E1737" t="s">
        <v>5399</v>
      </c>
    </row>
    <row r="1738" spans="1:5">
      <c r="A1738" s="1" t="s">
        <v>6430</v>
      </c>
      <c r="B1738" t="s">
        <v>6470</v>
      </c>
      <c r="C1738" t="s">
        <v>6474</v>
      </c>
      <c r="D1738">
        <v>111.42</v>
      </c>
      <c r="E1738" t="s">
        <v>5396</v>
      </c>
    </row>
    <row r="1739" spans="1:5">
      <c r="A1739" s="1" t="s">
        <v>6430</v>
      </c>
      <c r="B1739" t="s">
        <v>6470</v>
      </c>
      <c r="C1739" t="s">
        <v>6475</v>
      </c>
      <c r="D1739">
        <v>111.32</v>
      </c>
      <c r="E1739" t="s">
        <v>5392</v>
      </c>
    </row>
    <row r="1740" spans="1:5">
      <c r="A1740" s="1" t="s">
        <v>6430</v>
      </c>
      <c r="B1740" t="s">
        <v>6470</v>
      </c>
      <c r="C1740" t="s">
        <v>6476</v>
      </c>
      <c r="D1740">
        <v>111.63</v>
      </c>
      <c r="E1740" t="s">
        <v>6477</v>
      </c>
    </row>
    <row r="1741" spans="1:5">
      <c r="A1741" s="1" t="s">
        <v>6430</v>
      </c>
      <c r="B1741" t="s">
        <v>6470</v>
      </c>
      <c r="C1741" t="s">
        <v>6478</v>
      </c>
      <c r="D1741">
        <v>110.75</v>
      </c>
      <c r="E1741" t="s">
        <v>5165</v>
      </c>
    </row>
    <row r="1742" spans="1:5">
      <c r="A1742" s="1" t="s">
        <v>6430</v>
      </c>
      <c r="B1742" t="s">
        <v>6470</v>
      </c>
      <c r="C1742" t="s">
        <v>6479</v>
      </c>
      <c r="D1742">
        <v>110.98</v>
      </c>
      <c r="E1742" t="s">
        <v>6480</v>
      </c>
    </row>
    <row r="1743" spans="1:5">
      <c r="A1743" s="1" t="s">
        <v>6430</v>
      </c>
      <c r="B1743" t="s">
        <v>6470</v>
      </c>
      <c r="C1743" t="s">
        <v>6481</v>
      </c>
      <c r="D1743">
        <v>111.18</v>
      </c>
      <c r="E1743" t="s">
        <v>6482</v>
      </c>
    </row>
    <row r="1744" spans="1:5">
      <c r="A1744" s="1" t="s">
        <v>6430</v>
      </c>
      <c r="B1744" t="s">
        <v>6470</v>
      </c>
      <c r="C1744" t="s">
        <v>6483</v>
      </c>
      <c r="D1744">
        <v>110.67</v>
      </c>
      <c r="E1744" t="s">
        <v>5334</v>
      </c>
    </row>
    <row r="1745" spans="1:5">
      <c r="A1745" s="1" t="s">
        <v>6430</v>
      </c>
      <c r="B1745" t="s">
        <v>6470</v>
      </c>
      <c r="C1745" t="s">
        <v>6484</v>
      </c>
      <c r="D1745">
        <v>111.45</v>
      </c>
      <c r="E1745" t="s">
        <v>6485</v>
      </c>
    </row>
    <row r="1746" spans="1:5">
      <c r="A1746" s="1" t="s">
        <v>6430</v>
      </c>
      <c r="B1746" t="s">
        <v>6470</v>
      </c>
      <c r="C1746" t="s">
        <v>6486</v>
      </c>
      <c r="D1746">
        <v>111.78</v>
      </c>
      <c r="E1746" t="s">
        <v>6487</v>
      </c>
    </row>
    <row r="1747" spans="1:5">
      <c r="A1747" s="1" t="s">
        <v>6430</v>
      </c>
      <c r="B1747" t="s">
        <v>6470</v>
      </c>
      <c r="C1747" t="s">
        <v>6488</v>
      </c>
      <c r="D1747">
        <v>111.77</v>
      </c>
      <c r="E1747" t="s">
        <v>5565</v>
      </c>
    </row>
    <row r="1748" spans="1:5">
      <c r="A1748" s="1" t="s">
        <v>6430</v>
      </c>
      <c r="B1748" t="s">
        <v>6489</v>
      </c>
      <c r="C1748" t="s">
        <v>6489</v>
      </c>
      <c r="D1748">
        <v>112.15</v>
      </c>
      <c r="E1748" t="s">
        <v>5132</v>
      </c>
    </row>
    <row r="1749" spans="1:5">
      <c r="A1749" s="1" t="s">
        <v>6430</v>
      </c>
      <c r="B1749" t="s">
        <v>6489</v>
      </c>
      <c r="C1749" t="s">
        <v>6490</v>
      </c>
      <c r="D1749">
        <v>112.15</v>
      </c>
      <c r="E1749" t="s">
        <v>5132</v>
      </c>
    </row>
    <row r="1750" spans="1:5">
      <c r="A1750" s="1" t="s">
        <v>6430</v>
      </c>
      <c r="B1750" t="s">
        <v>6489</v>
      </c>
      <c r="C1750" t="s">
        <v>6491</v>
      </c>
      <c r="D1750">
        <v>112.13</v>
      </c>
      <c r="E1750" t="s">
        <v>5130</v>
      </c>
    </row>
    <row r="1751" spans="1:5">
      <c r="A1751" s="1" t="s">
        <v>6430</v>
      </c>
      <c r="B1751" t="s">
        <v>6489</v>
      </c>
      <c r="C1751" t="s">
        <v>6492</v>
      </c>
      <c r="D1751">
        <v>112.2</v>
      </c>
      <c r="E1751" t="s">
        <v>5137</v>
      </c>
    </row>
    <row r="1752" spans="1:5">
      <c r="A1752" s="1" t="s">
        <v>6430</v>
      </c>
      <c r="B1752" t="s">
        <v>6489</v>
      </c>
      <c r="C1752" t="s">
        <v>6493</v>
      </c>
      <c r="D1752">
        <v>111.83</v>
      </c>
      <c r="E1752" t="s">
        <v>5187</v>
      </c>
    </row>
    <row r="1753" spans="1:5">
      <c r="A1753" s="1" t="s">
        <v>6430</v>
      </c>
      <c r="B1753" t="s">
        <v>6489</v>
      </c>
      <c r="C1753" t="s">
        <v>6494</v>
      </c>
      <c r="D1753">
        <v>111.65</v>
      </c>
      <c r="E1753" t="s">
        <v>5288</v>
      </c>
    </row>
    <row r="1754" spans="1:5">
      <c r="A1754" s="1" t="s">
        <v>6430</v>
      </c>
      <c r="B1754" t="s">
        <v>6489</v>
      </c>
      <c r="C1754" t="s">
        <v>6495</v>
      </c>
      <c r="D1754">
        <v>111.25</v>
      </c>
      <c r="E1754" t="s">
        <v>5495</v>
      </c>
    </row>
    <row r="1755" spans="1:5">
      <c r="A1755" s="1" t="s">
        <v>6430</v>
      </c>
      <c r="B1755" t="s">
        <v>6489</v>
      </c>
      <c r="C1755" t="s">
        <v>6496</v>
      </c>
      <c r="D1755">
        <v>111.67</v>
      </c>
      <c r="E1755" t="s">
        <v>5281</v>
      </c>
    </row>
    <row r="1756" spans="1:5">
      <c r="A1756" s="1" t="s">
        <v>6430</v>
      </c>
      <c r="B1756" t="s">
        <v>6489</v>
      </c>
      <c r="C1756" t="s">
        <v>6497</v>
      </c>
      <c r="D1756">
        <v>112.75</v>
      </c>
      <c r="E1756" t="s">
        <v>5298</v>
      </c>
    </row>
    <row r="1757" spans="1:5">
      <c r="A1757" s="1" t="s">
        <v>6430</v>
      </c>
      <c r="B1757" t="s">
        <v>6489</v>
      </c>
      <c r="C1757" t="s">
        <v>6498</v>
      </c>
      <c r="D1757">
        <v>112.25</v>
      </c>
      <c r="E1757" t="s">
        <v>5196</v>
      </c>
    </row>
    <row r="1758" spans="1:5">
      <c r="A1758" s="1" t="s">
        <v>6430</v>
      </c>
      <c r="B1758" t="s">
        <v>6499</v>
      </c>
      <c r="C1758" t="s">
        <v>6499</v>
      </c>
      <c r="D1758">
        <v>114.88</v>
      </c>
      <c r="E1758" t="s">
        <v>6485</v>
      </c>
    </row>
    <row r="1759" spans="1:5">
      <c r="A1759" s="1" t="s">
        <v>6430</v>
      </c>
      <c r="B1759" t="s">
        <v>6499</v>
      </c>
      <c r="C1759" t="s">
        <v>6500</v>
      </c>
      <c r="D1759">
        <v>114.67</v>
      </c>
      <c r="E1759" t="s">
        <v>5416</v>
      </c>
    </row>
    <row r="1760" spans="1:5">
      <c r="A1760" s="1" t="s">
        <v>6430</v>
      </c>
      <c r="B1760" t="s">
        <v>6499</v>
      </c>
      <c r="C1760" t="s">
        <v>6501</v>
      </c>
      <c r="D1760">
        <v>114.73</v>
      </c>
      <c r="E1760" t="s">
        <v>5396</v>
      </c>
    </row>
    <row r="1761" spans="1:5">
      <c r="A1761" s="1" t="s">
        <v>6430</v>
      </c>
      <c r="B1761" t="s">
        <v>6499</v>
      </c>
      <c r="C1761" t="s">
        <v>6502</v>
      </c>
      <c r="D1761">
        <v>114.88</v>
      </c>
      <c r="E1761" t="s">
        <v>6485</v>
      </c>
    </row>
    <row r="1762" spans="1:5">
      <c r="A1762" s="1" t="s">
        <v>6430</v>
      </c>
      <c r="B1762" t="s">
        <v>6503</v>
      </c>
      <c r="C1762" t="s">
        <v>6503</v>
      </c>
      <c r="D1762">
        <v>112.2</v>
      </c>
      <c r="E1762" t="s">
        <v>5115</v>
      </c>
    </row>
    <row r="1763" spans="1:5">
      <c r="A1763" s="1" t="s">
        <v>6430</v>
      </c>
      <c r="B1763" t="s">
        <v>6503</v>
      </c>
      <c r="C1763" t="s">
        <v>6504</v>
      </c>
      <c r="D1763">
        <v>112.2</v>
      </c>
      <c r="E1763" t="s">
        <v>5119</v>
      </c>
    </row>
    <row r="1764" spans="1:5">
      <c r="A1764" s="1" t="s">
        <v>6430</v>
      </c>
      <c r="B1764" t="s">
        <v>6503</v>
      </c>
      <c r="C1764" t="s">
        <v>6505</v>
      </c>
      <c r="D1764">
        <v>112.2</v>
      </c>
      <c r="E1764" t="s">
        <v>6506</v>
      </c>
    </row>
    <row r="1765" spans="1:5">
      <c r="A1765" s="1" t="s">
        <v>6430</v>
      </c>
      <c r="B1765" t="s">
        <v>6503</v>
      </c>
      <c r="C1765" t="s">
        <v>6507</v>
      </c>
      <c r="D1765">
        <v>113.1</v>
      </c>
      <c r="E1765" t="s">
        <v>5410</v>
      </c>
    </row>
    <row r="1766" spans="1:5">
      <c r="A1766" s="1" t="s">
        <v>6430</v>
      </c>
      <c r="B1766" t="s">
        <v>6503</v>
      </c>
      <c r="C1766" t="s">
        <v>6508</v>
      </c>
      <c r="D1766">
        <v>112.58</v>
      </c>
      <c r="E1766" t="s">
        <v>5399</v>
      </c>
    </row>
    <row r="1767" spans="1:5">
      <c r="A1767" s="1" t="s">
        <v>6430</v>
      </c>
      <c r="B1767" t="s">
        <v>6503</v>
      </c>
      <c r="C1767" t="s">
        <v>6509</v>
      </c>
      <c r="D1767">
        <v>112.58</v>
      </c>
      <c r="E1767" t="s">
        <v>5215</v>
      </c>
    </row>
    <row r="1768" spans="1:5">
      <c r="A1768" s="1" t="s">
        <v>6430</v>
      </c>
      <c r="B1768" t="s">
        <v>6510</v>
      </c>
      <c r="C1768" t="s">
        <v>6510</v>
      </c>
      <c r="D1768">
        <v>113.92</v>
      </c>
      <c r="E1768" t="s">
        <v>5550</v>
      </c>
    </row>
    <row r="1769" spans="1:5">
      <c r="A1769" s="1" t="s">
        <v>6430</v>
      </c>
      <c r="B1769" t="s">
        <v>6510</v>
      </c>
      <c r="C1769" t="s">
        <v>6511</v>
      </c>
      <c r="D1769">
        <v>113.92</v>
      </c>
      <c r="E1769" t="s">
        <v>5121</v>
      </c>
    </row>
    <row r="1770" spans="1:5">
      <c r="A1770" s="1" t="s">
        <v>6430</v>
      </c>
      <c r="B1770" t="s">
        <v>6510</v>
      </c>
      <c r="C1770" t="s">
        <v>6512</v>
      </c>
      <c r="D1770">
        <v>113.97</v>
      </c>
      <c r="E1770" t="s">
        <v>5101</v>
      </c>
    </row>
    <row r="1771" spans="1:5">
      <c r="A1771" s="1" t="s">
        <v>6430</v>
      </c>
      <c r="B1771" t="s">
        <v>6510</v>
      </c>
      <c r="C1771" t="s">
        <v>6513</v>
      </c>
      <c r="D1771">
        <v>114.12</v>
      </c>
      <c r="E1771" t="s">
        <v>5152</v>
      </c>
    </row>
    <row r="1772" spans="1:5">
      <c r="A1772" s="1" t="s">
        <v>6430</v>
      </c>
      <c r="B1772" t="s">
        <v>6510</v>
      </c>
      <c r="C1772" t="s">
        <v>6514</v>
      </c>
      <c r="D1772">
        <v>113.75</v>
      </c>
      <c r="E1772" t="s">
        <v>5410</v>
      </c>
    </row>
    <row r="1773" spans="1:5">
      <c r="A1773" s="1" t="s">
        <v>6430</v>
      </c>
      <c r="B1773" t="s">
        <v>6510</v>
      </c>
      <c r="C1773" t="s">
        <v>6515</v>
      </c>
      <c r="D1773">
        <v>113.57</v>
      </c>
      <c r="E1773" t="s">
        <v>5553</v>
      </c>
    </row>
    <row r="1774" spans="1:5">
      <c r="A1774" s="1" t="s">
        <v>6430</v>
      </c>
      <c r="B1774" t="s">
        <v>6510</v>
      </c>
      <c r="C1774" t="s">
        <v>6516</v>
      </c>
      <c r="D1774">
        <v>113.68</v>
      </c>
      <c r="E1774" t="s">
        <v>5104</v>
      </c>
    </row>
    <row r="1775" spans="1:5">
      <c r="A1775" s="1" t="s">
        <v>6430</v>
      </c>
      <c r="B1775" t="s">
        <v>6510</v>
      </c>
      <c r="C1775" t="s">
        <v>6517</v>
      </c>
      <c r="D1775">
        <v>113.83</v>
      </c>
      <c r="E1775" t="s">
        <v>5647</v>
      </c>
    </row>
    <row r="1776" spans="1:5">
      <c r="A1776" s="1" t="s">
        <v>6430</v>
      </c>
      <c r="B1776" t="s">
        <v>6518</v>
      </c>
      <c r="C1776" t="s">
        <v>6518</v>
      </c>
      <c r="D1776">
        <v>112.23</v>
      </c>
      <c r="E1776" t="s">
        <v>6519</v>
      </c>
    </row>
    <row r="1777" spans="1:5">
      <c r="A1777" s="1" t="s">
        <v>6430</v>
      </c>
      <c r="B1777" t="s">
        <v>6518</v>
      </c>
      <c r="C1777" t="s">
        <v>6520</v>
      </c>
      <c r="D1777">
        <v>112.25</v>
      </c>
      <c r="E1777" t="s">
        <v>5331</v>
      </c>
    </row>
    <row r="1778" spans="1:5">
      <c r="A1778" s="1" t="s">
        <v>6430</v>
      </c>
      <c r="B1778" t="s">
        <v>6518</v>
      </c>
      <c r="C1778" t="s">
        <v>6521</v>
      </c>
      <c r="D1778">
        <v>112.18</v>
      </c>
      <c r="E1778" t="s">
        <v>6447</v>
      </c>
    </row>
    <row r="1779" spans="1:5">
      <c r="A1779" s="1" t="s">
        <v>6430</v>
      </c>
      <c r="B1779" t="s">
        <v>6518</v>
      </c>
      <c r="C1779" t="s">
        <v>6522</v>
      </c>
      <c r="D1779">
        <v>112.23</v>
      </c>
      <c r="E1779" t="s">
        <v>5660</v>
      </c>
    </row>
    <row r="1780" spans="1:5">
      <c r="A1780" s="1" t="s">
        <v>6430</v>
      </c>
      <c r="B1780" t="s">
        <v>6518</v>
      </c>
      <c r="C1780" t="s">
        <v>6523</v>
      </c>
      <c r="D1780">
        <v>112.88</v>
      </c>
      <c r="E1780" t="s">
        <v>5577</v>
      </c>
    </row>
    <row r="1781" spans="1:5">
      <c r="A1781" s="1" t="s">
        <v>6430</v>
      </c>
      <c r="B1781" t="s">
        <v>6518</v>
      </c>
      <c r="C1781" t="s">
        <v>6524</v>
      </c>
      <c r="D1781">
        <v>112.42</v>
      </c>
      <c r="E1781" t="s">
        <v>5365</v>
      </c>
    </row>
    <row r="1782" spans="1:5">
      <c r="A1782" s="1" t="s">
        <v>6430</v>
      </c>
      <c r="B1782" t="s">
        <v>6518</v>
      </c>
      <c r="C1782" t="s">
        <v>6525</v>
      </c>
      <c r="D1782">
        <v>112.4</v>
      </c>
      <c r="E1782" t="s">
        <v>5867</v>
      </c>
    </row>
    <row r="1783" spans="1:5">
      <c r="A1783" s="1" t="s">
        <v>6430</v>
      </c>
      <c r="B1783" t="s">
        <v>6518</v>
      </c>
      <c r="C1783" t="s">
        <v>6526</v>
      </c>
      <c r="D1783">
        <v>113.45</v>
      </c>
      <c r="E1783" t="s">
        <v>5340</v>
      </c>
    </row>
    <row r="1784" spans="1:5">
      <c r="A1784" s="1" t="s">
        <v>6430</v>
      </c>
      <c r="B1784" t="s">
        <v>6518</v>
      </c>
      <c r="C1784" t="s">
        <v>6527</v>
      </c>
      <c r="D1784">
        <v>111.77</v>
      </c>
      <c r="E1784" t="s">
        <v>6454</v>
      </c>
    </row>
    <row r="1785" spans="1:5">
      <c r="A1785" s="1" t="s">
        <v>6430</v>
      </c>
      <c r="B1785" t="s">
        <v>6528</v>
      </c>
      <c r="C1785" t="s">
        <v>6528</v>
      </c>
      <c r="D1785">
        <v>114.87</v>
      </c>
      <c r="E1785" t="s">
        <v>6529</v>
      </c>
    </row>
    <row r="1786" spans="1:5">
      <c r="A1786" s="1" t="s">
        <v>6430</v>
      </c>
      <c r="B1786" t="s">
        <v>6528</v>
      </c>
      <c r="C1786" t="s">
        <v>6530</v>
      </c>
      <c r="D1786">
        <v>114.88</v>
      </c>
      <c r="E1786" t="s">
        <v>5565</v>
      </c>
    </row>
    <row r="1787" spans="1:5">
      <c r="A1787" s="1" t="s">
        <v>6430</v>
      </c>
      <c r="B1787" t="s">
        <v>6528</v>
      </c>
      <c r="C1787" t="s">
        <v>6531</v>
      </c>
      <c r="D1787">
        <v>114.87</v>
      </c>
      <c r="E1787" t="s">
        <v>5401</v>
      </c>
    </row>
    <row r="1788" spans="1:5">
      <c r="A1788" s="1" t="s">
        <v>6430</v>
      </c>
      <c r="B1788" t="s">
        <v>6528</v>
      </c>
      <c r="C1788" t="s">
        <v>6532</v>
      </c>
      <c r="D1788">
        <v>114.62</v>
      </c>
      <c r="E1788" t="s">
        <v>6533</v>
      </c>
    </row>
    <row r="1789" spans="1:5">
      <c r="A1789" s="1" t="s">
        <v>6430</v>
      </c>
      <c r="B1789" t="s">
        <v>6528</v>
      </c>
      <c r="C1789" t="s">
        <v>6534</v>
      </c>
      <c r="D1789">
        <v>115.4</v>
      </c>
      <c r="E1789" t="s">
        <v>6535</v>
      </c>
    </row>
    <row r="1790" spans="1:5">
      <c r="A1790" s="1" t="s">
        <v>6430</v>
      </c>
      <c r="B1790" t="s">
        <v>6528</v>
      </c>
      <c r="C1790" t="s">
        <v>6536</v>
      </c>
      <c r="D1790">
        <v>115.67</v>
      </c>
      <c r="E1790" t="s">
        <v>5113</v>
      </c>
    </row>
    <row r="1791" spans="1:5">
      <c r="A1791" s="1" t="s">
        <v>6430</v>
      </c>
      <c r="B1791" t="s">
        <v>6528</v>
      </c>
      <c r="C1791" t="s">
        <v>6537</v>
      </c>
      <c r="D1791">
        <v>115.27</v>
      </c>
      <c r="E1791" t="s">
        <v>6529</v>
      </c>
    </row>
    <row r="1792" spans="1:5">
      <c r="A1792" s="1" t="s">
        <v>6430</v>
      </c>
      <c r="B1792" t="s">
        <v>6528</v>
      </c>
      <c r="C1792" t="s">
        <v>6538</v>
      </c>
      <c r="D1792">
        <v>115.43</v>
      </c>
      <c r="E1792" t="s">
        <v>5348</v>
      </c>
    </row>
    <row r="1793" spans="1:5">
      <c r="A1793" s="1" t="s">
        <v>6430</v>
      </c>
      <c r="B1793" t="s">
        <v>6528</v>
      </c>
      <c r="C1793" t="s">
        <v>6539</v>
      </c>
      <c r="D1793">
        <v>115.93</v>
      </c>
      <c r="E1793" t="s">
        <v>5416</v>
      </c>
    </row>
    <row r="1794" spans="1:5">
      <c r="A1794" s="1" t="s">
        <v>6430</v>
      </c>
      <c r="B1794" t="s">
        <v>6528</v>
      </c>
      <c r="C1794" t="s">
        <v>6540</v>
      </c>
      <c r="D1794">
        <v>115.03</v>
      </c>
      <c r="E1794" t="s">
        <v>5097</v>
      </c>
    </row>
    <row r="1795" spans="1:5">
      <c r="A1795" s="1" t="s">
        <v>6430</v>
      </c>
      <c r="B1795" t="s">
        <v>6528</v>
      </c>
      <c r="C1795" t="s">
        <v>6541</v>
      </c>
      <c r="D1795">
        <v>115.55</v>
      </c>
      <c r="E1795" t="s">
        <v>6457</v>
      </c>
    </row>
    <row r="1796" spans="1:5">
      <c r="A1796" s="1" t="s">
        <v>6430</v>
      </c>
      <c r="B1796" t="s">
        <v>6542</v>
      </c>
      <c r="C1796" t="s">
        <v>6542</v>
      </c>
      <c r="D1796">
        <v>114.32</v>
      </c>
      <c r="E1796" t="s">
        <v>6457</v>
      </c>
    </row>
    <row r="1797" spans="1:5">
      <c r="A1797" s="1" t="s">
        <v>6430</v>
      </c>
      <c r="B1797" t="s">
        <v>6542</v>
      </c>
      <c r="C1797" t="s">
        <v>6543</v>
      </c>
      <c r="D1797">
        <v>114.3</v>
      </c>
      <c r="E1797" t="s">
        <v>5352</v>
      </c>
    </row>
    <row r="1798" spans="1:5">
      <c r="A1798" s="1" t="s">
        <v>6430</v>
      </c>
      <c r="B1798" t="s">
        <v>6542</v>
      </c>
      <c r="C1798" t="s">
        <v>6544</v>
      </c>
      <c r="D1798">
        <v>113.9</v>
      </c>
      <c r="E1798" t="s">
        <v>6545</v>
      </c>
    </row>
    <row r="1799" spans="1:5">
      <c r="A1799" s="1" t="s">
        <v>6430</v>
      </c>
      <c r="B1799" t="s">
        <v>6542</v>
      </c>
      <c r="C1799" t="s">
        <v>6546</v>
      </c>
      <c r="D1799">
        <v>113.82</v>
      </c>
      <c r="E1799" t="s">
        <v>5993</v>
      </c>
    </row>
    <row r="1800" spans="1:5">
      <c r="A1800" s="1" t="s">
        <v>6430</v>
      </c>
      <c r="B1800" t="s">
        <v>6542</v>
      </c>
      <c r="C1800" t="s">
        <v>6547</v>
      </c>
      <c r="D1800">
        <v>114.03</v>
      </c>
      <c r="E1800" t="s">
        <v>6548</v>
      </c>
    </row>
    <row r="1801" spans="1:5">
      <c r="A1801" s="1" t="s">
        <v>6430</v>
      </c>
      <c r="B1801" t="s">
        <v>6542</v>
      </c>
      <c r="C1801" t="s">
        <v>6549</v>
      </c>
      <c r="D1801">
        <v>114.52</v>
      </c>
      <c r="E1801" t="s">
        <v>5342</v>
      </c>
    </row>
    <row r="1802" spans="1:5">
      <c r="A1802" s="1" t="s">
        <v>6430</v>
      </c>
      <c r="B1802" t="s">
        <v>6542</v>
      </c>
      <c r="C1802" t="s">
        <v>6550</v>
      </c>
      <c r="D1802">
        <v>113.88</v>
      </c>
      <c r="E1802" t="s">
        <v>5420</v>
      </c>
    </row>
    <row r="1803" spans="1:5">
      <c r="A1803" s="1" t="s">
        <v>6430</v>
      </c>
      <c r="B1803" t="s">
        <v>6551</v>
      </c>
      <c r="C1803" t="s">
        <v>6551</v>
      </c>
      <c r="D1803">
        <v>113.37</v>
      </c>
      <c r="E1803" t="s">
        <v>5196</v>
      </c>
    </row>
    <row r="1804" spans="1:5">
      <c r="A1804" s="1" t="s">
        <v>6430</v>
      </c>
      <c r="B1804" t="s">
        <v>6551</v>
      </c>
      <c r="C1804" t="s">
        <v>6552</v>
      </c>
      <c r="D1804">
        <v>113.37</v>
      </c>
      <c r="E1804" t="s">
        <v>5196</v>
      </c>
    </row>
    <row r="1805" spans="1:5">
      <c r="A1805" s="1" t="s">
        <v>6430</v>
      </c>
      <c r="B1805" t="s">
        <v>6551</v>
      </c>
      <c r="C1805" t="s">
        <v>6553</v>
      </c>
      <c r="D1805">
        <v>113.82</v>
      </c>
      <c r="E1805" t="s">
        <v>5123</v>
      </c>
    </row>
    <row r="1806" spans="1:5">
      <c r="A1806" s="1" t="s">
        <v>6430</v>
      </c>
      <c r="B1806" t="s">
        <v>6554</v>
      </c>
      <c r="C1806" t="s">
        <v>6554</v>
      </c>
      <c r="D1806">
        <v>109.47</v>
      </c>
      <c r="E1806" t="s">
        <v>5575</v>
      </c>
    </row>
    <row r="1807" spans="1:5">
      <c r="A1807" s="1" t="s">
        <v>6430</v>
      </c>
      <c r="B1807" t="s">
        <v>6554</v>
      </c>
      <c r="C1807" t="s">
        <v>6555</v>
      </c>
      <c r="D1807">
        <v>109.47</v>
      </c>
      <c r="E1807" t="s">
        <v>5575</v>
      </c>
    </row>
    <row r="1808" spans="1:5">
      <c r="A1808" s="1" t="s">
        <v>6430</v>
      </c>
      <c r="B1808" t="s">
        <v>6554</v>
      </c>
      <c r="C1808" t="s">
        <v>6556</v>
      </c>
      <c r="D1808">
        <v>108.93</v>
      </c>
      <c r="E1808" t="s">
        <v>5575</v>
      </c>
    </row>
    <row r="1809" spans="1:5">
      <c r="A1809" s="1" t="s">
        <v>6430</v>
      </c>
      <c r="B1809" t="s">
        <v>6554</v>
      </c>
      <c r="C1809" t="s">
        <v>6557</v>
      </c>
      <c r="D1809">
        <v>109.73</v>
      </c>
      <c r="E1809" t="s">
        <v>6432</v>
      </c>
    </row>
    <row r="1810" spans="1:5">
      <c r="A1810" s="1" t="s">
        <v>6430</v>
      </c>
      <c r="B1810" t="s">
        <v>6554</v>
      </c>
      <c r="C1810" t="s">
        <v>6558</v>
      </c>
      <c r="D1810">
        <v>110.33</v>
      </c>
      <c r="E1810" t="s">
        <v>5119</v>
      </c>
    </row>
    <row r="1811" spans="1:5">
      <c r="A1811" s="1" t="s">
        <v>6430</v>
      </c>
      <c r="B1811" t="s">
        <v>6554</v>
      </c>
      <c r="C1811" t="s">
        <v>6559</v>
      </c>
      <c r="D1811">
        <v>109.48</v>
      </c>
      <c r="E1811" t="s">
        <v>6545</v>
      </c>
    </row>
    <row r="1812" spans="1:5">
      <c r="A1812" s="1" t="s">
        <v>6430</v>
      </c>
      <c r="B1812" t="s">
        <v>6554</v>
      </c>
      <c r="C1812" t="s">
        <v>6560</v>
      </c>
      <c r="D1812">
        <v>109.15</v>
      </c>
      <c r="E1812" t="s">
        <v>5865</v>
      </c>
    </row>
    <row r="1813" spans="1:5">
      <c r="A1813" s="1" t="s">
        <v>6430</v>
      </c>
      <c r="B1813" t="s">
        <v>6554</v>
      </c>
      <c r="C1813" t="s">
        <v>6561</v>
      </c>
      <c r="D1813">
        <v>109.4</v>
      </c>
      <c r="E1813" t="s">
        <v>6562</v>
      </c>
    </row>
    <row r="1814" spans="1:5">
      <c r="A1814" s="1" t="s">
        <v>6430</v>
      </c>
      <c r="B1814" t="s">
        <v>6554</v>
      </c>
      <c r="C1814" t="s">
        <v>6563</v>
      </c>
      <c r="D1814">
        <v>110.03</v>
      </c>
      <c r="E1814" t="s">
        <v>5879</v>
      </c>
    </row>
    <row r="1815" spans="1:5">
      <c r="A1815" s="1" t="s">
        <v>6430</v>
      </c>
      <c r="B1815" t="s">
        <v>6564</v>
      </c>
      <c r="C1815" t="s">
        <v>6564</v>
      </c>
      <c r="D1815">
        <v>113.45</v>
      </c>
      <c r="E1815" t="s">
        <v>6565</v>
      </c>
    </row>
    <row r="1816" spans="1:5">
      <c r="A1816" s="1" t="s">
        <v>6430</v>
      </c>
      <c r="B1816" t="s">
        <v>6564</v>
      </c>
      <c r="C1816" t="s">
        <v>6566</v>
      </c>
      <c r="D1816">
        <v>112.88</v>
      </c>
      <c r="E1816" t="s">
        <v>5338</v>
      </c>
    </row>
    <row r="1817" spans="1:5">
      <c r="A1817" s="1" t="s">
        <v>6430</v>
      </c>
      <c r="B1817" t="s">
        <v>6564</v>
      </c>
      <c r="C1817" t="s">
        <v>6567</v>
      </c>
      <c r="D1817">
        <v>113.17</v>
      </c>
      <c r="E1817" t="s">
        <v>5645</v>
      </c>
    </row>
    <row r="1818" spans="1:5">
      <c r="A1818" s="1" t="s">
        <v>6430</v>
      </c>
      <c r="B1818" t="s">
        <v>6564</v>
      </c>
      <c r="C1818" t="s">
        <v>6568</v>
      </c>
      <c r="D1818">
        <v>110.67</v>
      </c>
      <c r="E1818" t="s">
        <v>5189</v>
      </c>
    </row>
    <row r="1819" spans="1:5">
      <c r="A1819" s="1" t="s">
        <v>6569</v>
      </c>
      <c r="B1819" t="s">
        <v>6570</v>
      </c>
      <c r="C1819" t="s">
        <v>6570</v>
      </c>
      <c r="D1819">
        <v>112.93</v>
      </c>
      <c r="E1819" t="s">
        <v>5889</v>
      </c>
    </row>
    <row r="1820" spans="1:5">
      <c r="A1820" s="1" t="s">
        <v>6569</v>
      </c>
      <c r="B1820" t="s">
        <v>6570</v>
      </c>
      <c r="C1820" t="s">
        <v>6571</v>
      </c>
      <c r="D1820">
        <v>113.03</v>
      </c>
      <c r="E1820" t="s">
        <v>6572</v>
      </c>
    </row>
    <row r="1821" spans="1:5">
      <c r="A1821" s="1" t="s">
        <v>6569</v>
      </c>
      <c r="B1821" t="s">
        <v>6570</v>
      </c>
      <c r="C1821" t="s">
        <v>6573</v>
      </c>
      <c r="D1821">
        <v>112.98</v>
      </c>
      <c r="E1821" t="s">
        <v>5484</v>
      </c>
    </row>
    <row r="1822" spans="1:5">
      <c r="A1822" s="1" t="s">
        <v>6569</v>
      </c>
      <c r="B1822" t="s">
        <v>6570</v>
      </c>
      <c r="C1822" t="s">
        <v>6574</v>
      </c>
      <c r="D1822">
        <v>112.93</v>
      </c>
      <c r="E1822" t="s">
        <v>5889</v>
      </c>
    </row>
    <row r="1823" spans="1:5">
      <c r="A1823" s="1" t="s">
        <v>6569</v>
      </c>
      <c r="B1823" t="s">
        <v>6570</v>
      </c>
      <c r="C1823" t="s">
        <v>6575</v>
      </c>
      <c r="D1823">
        <v>112.98</v>
      </c>
      <c r="E1823" t="s">
        <v>6576</v>
      </c>
    </row>
    <row r="1824" spans="1:5">
      <c r="A1824" s="1" t="s">
        <v>6569</v>
      </c>
      <c r="B1824" t="s">
        <v>6570</v>
      </c>
      <c r="C1824" t="s">
        <v>6577</v>
      </c>
      <c r="D1824">
        <v>113.03</v>
      </c>
      <c r="E1824" t="s">
        <v>5389</v>
      </c>
    </row>
    <row r="1825" spans="1:5">
      <c r="A1825" s="1" t="s">
        <v>6569</v>
      </c>
      <c r="B1825" t="s">
        <v>6570</v>
      </c>
      <c r="C1825" t="s">
        <v>6578</v>
      </c>
      <c r="D1825">
        <v>113.07</v>
      </c>
      <c r="E1825" t="s">
        <v>6576</v>
      </c>
    </row>
    <row r="1826" spans="1:5">
      <c r="A1826" s="1" t="s">
        <v>6569</v>
      </c>
      <c r="B1826" t="s">
        <v>6570</v>
      </c>
      <c r="C1826" t="s">
        <v>6579</v>
      </c>
      <c r="D1826">
        <v>112.82</v>
      </c>
      <c r="E1826" t="s">
        <v>5472</v>
      </c>
    </row>
    <row r="1827" spans="1:5">
      <c r="A1827" s="1" t="s">
        <v>6569</v>
      </c>
      <c r="B1827" t="s">
        <v>6570</v>
      </c>
      <c r="C1827" t="s">
        <v>6580</v>
      </c>
      <c r="D1827">
        <v>112.55</v>
      </c>
      <c r="E1827" t="s">
        <v>6576</v>
      </c>
    </row>
    <row r="1828" spans="1:5">
      <c r="A1828" s="1" t="s">
        <v>6569</v>
      </c>
      <c r="B1828" t="s">
        <v>6570</v>
      </c>
      <c r="C1828" t="s">
        <v>6581</v>
      </c>
      <c r="D1828">
        <v>113.63</v>
      </c>
      <c r="E1828" t="s">
        <v>5378</v>
      </c>
    </row>
    <row r="1829" spans="1:5">
      <c r="A1829" s="1" t="s">
        <v>6569</v>
      </c>
      <c r="B1829" t="s">
        <v>6582</v>
      </c>
      <c r="C1829" t="s">
        <v>6582</v>
      </c>
      <c r="D1829">
        <v>113.13</v>
      </c>
      <c r="E1829" t="s">
        <v>5376</v>
      </c>
    </row>
    <row r="1830" spans="1:5">
      <c r="A1830" s="1" t="s">
        <v>6569</v>
      </c>
      <c r="B1830" t="s">
        <v>6582</v>
      </c>
      <c r="C1830" t="s">
        <v>6583</v>
      </c>
      <c r="D1830">
        <v>113.17</v>
      </c>
      <c r="E1830" t="s">
        <v>6584</v>
      </c>
    </row>
    <row r="1831" spans="1:5">
      <c r="A1831" s="1" t="s">
        <v>6569</v>
      </c>
      <c r="B1831" t="s">
        <v>6582</v>
      </c>
      <c r="C1831" t="s">
        <v>6585</v>
      </c>
      <c r="D1831">
        <v>113.15</v>
      </c>
      <c r="E1831" t="s">
        <v>5376</v>
      </c>
    </row>
    <row r="1832" spans="1:5">
      <c r="A1832" s="1" t="s">
        <v>6569</v>
      </c>
      <c r="B1832" t="s">
        <v>6582</v>
      </c>
      <c r="C1832" t="s">
        <v>6586</v>
      </c>
      <c r="D1832">
        <v>113.1</v>
      </c>
      <c r="E1832" t="s">
        <v>6584</v>
      </c>
    </row>
    <row r="1833" spans="1:5">
      <c r="A1833" s="1" t="s">
        <v>6569</v>
      </c>
      <c r="B1833" t="s">
        <v>6582</v>
      </c>
      <c r="C1833" t="s">
        <v>6587</v>
      </c>
      <c r="D1833">
        <v>113.12</v>
      </c>
      <c r="E1833" t="s">
        <v>5376</v>
      </c>
    </row>
    <row r="1834" spans="1:5">
      <c r="A1834" s="1" t="s">
        <v>6569</v>
      </c>
      <c r="B1834" t="s">
        <v>6582</v>
      </c>
      <c r="C1834" t="s">
        <v>6588</v>
      </c>
      <c r="D1834">
        <v>113.13</v>
      </c>
      <c r="E1834" t="s">
        <v>6589</v>
      </c>
    </row>
    <row r="1835" spans="1:5">
      <c r="A1835" s="1" t="s">
        <v>6569</v>
      </c>
      <c r="B1835" t="s">
        <v>6582</v>
      </c>
      <c r="C1835" t="s">
        <v>6590</v>
      </c>
      <c r="D1835">
        <v>113.33</v>
      </c>
      <c r="E1835" t="s">
        <v>6591</v>
      </c>
    </row>
    <row r="1836" spans="1:5">
      <c r="A1836" s="1" t="s">
        <v>6569</v>
      </c>
      <c r="B1836" t="s">
        <v>6582</v>
      </c>
      <c r="C1836" t="s">
        <v>6592</v>
      </c>
      <c r="D1836">
        <v>113.53</v>
      </c>
      <c r="E1836" t="s">
        <v>5782</v>
      </c>
    </row>
    <row r="1837" spans="1:5">
      <c r="A1837" s="1" t="s">
        <v>6569</v>
      </c>
      <c r="B1837" t="s">
        <v>6582</v>
      </c>
      <c r="C1837" t="s">
        <v>6593</v>
      </c>
      <c r="D1837">
        <v>113.77</v>
      </c>
      <c r="E1837" t="s">
        <v>5678</v>
      </c>
    </row>
    <row r="1838" spans="1:5">
      <c r="A1838" s="1" t="s">
        <v>6569</v>
      </c>
      <c r="B1838" t="s">
        <v>6582</v>
      </c>
      <c r="C1838" t="s">
        <v>6594</v>
      </c>
      <c r="D1838">
        <v>113.48</v>
      </c>
      <c r="E1838" t="s">
        <v>5380</v>
      </c>
    </row>
    <row r="1839" spans="1:5">
      <c r="A1839" s="1" t="s">
        <v>6569</v>
      </c>
      <c r="B1839" t="s">
        <v>6595</v>
      </c>
      <c r="C1839" t="s">
        <v>6595</v>
      </c>
      <c r="D1839">
        <v>112.93</v>
      </c>
      <c r="E1839" t="s">
        <v>5376</v>
      </c>
    </row>
    <row r="1840" spans="1:5">
      <c r="A1840" s="1" t="s">
        <v>6569</v>
      </c>
      <c r="B1840" t="s">
        <v>6595</v>
      </c>
      <c r="C1840" t="s">
        <v>6596</v>
      </c>
      <c r="D1840">
        <v>112.9</v>
      </c>
      <c r="E1840" t="s">
        <v>6584</v>
      </c>
    </row>
    <row r="1841" spans="1:5">
      <c r="A1841" s="1" t="s">
        <v>6569</v>
      </c>
      <c r="B1841" t="s">
        <v>6595</v>
      </c>
      <c r="C1841" t="s">
        <v>6597</v>
      </c>
      <c r="D1841">
        <v>112.95</v>
      </c>
      <c r="E1841" t="s">
        <v>6584</v>
      </c>
    </row>
    <row r="1842" spans="1:5">
      <c r="A1842" s="1" t="s">
        <v>6569</v>
      </c>
      <c r="B1842" t="s">
        <v>6595</v>
      </c>
      <c r="C1842" t="s">
        <v>6598</v>
      </c>
      <c r="D1842">
        <v>112.95</v>
      </c>
      <c r="E1842" t="s">
        <v>5384</v>
      </c>
    </row>
    <row r="1843" spans="1:5">
      <c r="A1843" s="1" t="s">
        <v>6569</v>
      </c>
      <c r="B1843" t="s">
        <v>6595</v>
      </c>
      <c r="C1843" t="s">
        <v>6599</v>
      </c>
      <c r="D1843">
        <v>112.53</v>
      </c>
      <c r="E1843" t="s">
        <v>6600</v>
      </c>
    </row>
    <row r="1844" spans="1:5">
      <c r="A1844" s="1" t="s">
        <v>6569</v>
      </c>
      <c r="B1844" t="s">
        <v>6595</v>
      </c>
      <c r="C1844" t="s">
        <v>6601</v>
      </c>
      <c r="D1844">
        <v>112.52</v>
      </c>
      <c r="E1844" t="s">
        <v>5374</v>
      </c>
    </row>
    <row r="1845" spans="1:5">
      <c r="A1845" s="1" t="s">
        <v>6569</v>
      </c>
      <c r="B1845" t="s">
        <v>6602</v>
      </c>
      <c r="C1845" t="s">
        <v>6602</v>
      </c>
      <c r="D1845">
        <v>112.57</v>
      </c>
      <c r="E1845" t="s">
        <v>5732</v>
      </c>
    </row>
    <row r="1846" spans="1:5">
      <c r="A1846" s="1" t="s">
        <v>6569</v>
      </c>
      <c r="B1846" t="s">
        <v>6602</v>
      </c>
      <c r="C1846" t="s">
        <v>6603</v>
      </c>
      <c r="D1846">
        <v>112.62</v>
      </c>
      <c r="E1846" t="s">
        <v>5732</v>
      </c>
    </row>
    <row r="1847" spans="1:5">
      <c r="A1847" s="1" t="s">
        <v>6569</v>
      </c>
      <c r="B1847" t="s">
        <v>6602</v>
      </c>
      <c r="C1847" t="s">
        <v>6604</v>
      </c>
      <c r="D1847">
        <v>112.6</v>
      </c>
      <c r="E1847" t="s">
        <v>5815</v>
      </c>
    </row>
    <row r="1848" spans="1:5">
      <c r="A1848" s="1" t="s">
        <v>6569</v>
      </c>
      <c r="B1848" t="s">
        <v>6602</v>
      </c>
      <c r="C1848" t="s">
        <v>6605</v>
      </c>
      <c r="D1848">
        <v>112.6</v>
      </c>
      <c r="E1848" t="s">
        <v>5732</v>
      </c>
    </row>
    <row r="1849" spans="1:5">
      <c r="A1849" s="1" t="s">
        <v>6569</v>
      </c>
      <c r="B1849" t="s">
        <v>6602</v>
      </c>
      <c r="C1849" t="s">
        <v>6606</v>
      </c>
      <c r="D1849">
        <v>112.6</v>
      </c>
      <c r="E1849" t="s">
        <v>5732</v>
      </c>
    </row>
    <row r="1850" spans="1:5">
      <c r="A1850" s="1" t="s">
        <v>6569</v>
      </c>
      <c r="B1850" t="s">
        <v>6602</v>
      </c>
      <c r="C1850" t="s">
        <v>6607</v>
      </c>
      <c r="D1850">
        <v>112.73</v>
      </c>
      <c r="E1850" t="s">
        <v>6608</v>
      </c>
    </row>
    <row r="1851" spans="1:5">
      <c r="A1851" s="1" t="s">
        <v>6569</v>
      </c>
      <c r="B1851" t="s">
        <v>6602</v>
      </c>
      <c r="C1851" t="s">
        <v>6609</v>
      </c>
      <c r="D1851">
        <v>112.37</v>
      </c>
      <c r="E1851" t="s">
        <v>6610</v>
      </c>
    </row>
    <row r="1852" spans="1:5">
      <c r="A1852" s="1" t="s">
        <v>6569</v>
      </c>
      <c r="B1852" t="s">
        <v>6602</v>
      </c>
      <c r="C1852" t="s">
        <v>6611</v>
      </c>
      <c r="D1852">
        <v>112.67</v>
      </c>
      <c r="E1852" t="s">
        <v>5730</v>
      </c>
    </row>
    <row r="1853" spans="1:5">
      <c r="A1853" s="1" t="s">
        <v>6569</v>
      </c>
      <c r="B1853" t="s">
        <v>6602</v>
      </c>
      <c r="C1853" t="s">
        <v>6612</v>
      </c>
      <c r="D1853">
        <v>112.87</v>
      </c>
      <c r="E1853" t="s">
        <v>5825</v>
      </c>
    </row>
    <row r="1854" spans="1:5">
      <c r="A1854" s="1" t="s">
        <v>6569</v>
      </c>
      <c r="B1854" t="s">
        <v>6602</v>
      </c>
      <c r="C1854" t="s">
        <v>6613</v>
      </c>
      <c r="D1854">
        <v>112.95</v>
      </c>
      <c r="E1854" t="s">
        <v>5827</v>
      </c>
    </row>
    <row r="1855" spans="1:5">
      <c r="A1855" s="1" t="s">
        <v>6569</v>
      </c>
      <c r="B1855" t="s">
        <v>6602</v>
      </c>
      <c r="C1855" t="s">
        <v>6614</v>
      </c>
      <c r="D1855">
        <v>112.12</v>
      </c>
      <c r="E1855" t="s">
        <v>6615</v>
      </c>
    </row>
    <row r="1856" spans="1:5">
      <c r="A1856" s="1" t="s">
        <v>6569</v>
      </c>
      <c r="B1856" t="s">
        <v>6602</v>
      </c>
      <c r="C1856" t="s">
        <v>6616</v>
      </c>
      <c r="D1856">
        <v>112.85</v>
      </c>
      <c r="E1856" t="s">
        <v>6617</v>
      </c>
    </row>
    <row r="1857" spans="1:5">
      <c r="A1857" s="1" t="s">
        <v>6569</v>
      </c>
      <c r="B1857" t="s">
        <v>6602</v>
      </c>
      <c r="C1857" t="s">
        <v>6618</v>
      </c>
      <c r="D1857">
        <v>112.38</v>
      </c>
      <c r="E1857" t="s">
        <v>6617</v>
      </c>
    </row>
    <row r="1858" spans="1:5">
      <c r="A1858" s="1" t="s">
        <v>6569</v>
      </c>
      <c r="B1858" t="s">
        <v>6619</v>
      </c>
      <c r="C1858" t="s">
        <v>6619</v>
      </c>
      <c r="D1858">
        <v>111.47</v>
      </c>
      <c r="E1858" t="s">
        <v>6608</v>
      </c>
    </row>
    <row r="1859" spans="1:5">
      <c r="A1859" s="1" t="s">
        <v>6569</v>
      </c>
      <c r="B1859" t="s">
        <v>6619</v>
      </c>
      <c r="C1859" t="s">
        <v>6620</v>
      </c>
      <c r="D1859">
        <v>111.47</v>
      </c>
      <c r="E1859" t="s">
        <v>5825</v>
      </c>
    </row>
    <row r="1860" spans="1:5">
      <c r="A1860" s="1" t="s">
        <v>6569</v>
      </c>
      <c r="B1860" t="s">
        <v>6619</v>
      </c>
      <c r="C1860" t="s">
        <v>6621</v>
      </c>
      <c r="D1860">
        <v>111.45</v>
      </c>
      <c r="E1860" t="s">
        <v>5825</v>
      </c>
    </row>
    <row r="1861" spans="1:5">
      <c r="A1861" s="1" t="s">
        <v>6569</v>
      </c>
      <c r="B1861" t="s">
        <v>6619</v>
      </c>
      <c r="C1861" t="s">
        <v>6622</v>
      </c>
      <c r="D1861">
        <v>111.45</v>
      </c>
      <c r="E1861" t="s">
        <v>6608</v>
      </c>
    </row>
    <row r="1862" spans="1:5">
      <c r="A1862" s="1" t="s">
        <v>6569</v>
      </c>
      <c r="B1862" t="s">
        <v>6619</v>
      </c>
      <c r="C1862" t="s">
        <v>6623</v>
      </c>
      <c r="D1862">
        <v>111.75</v>
      </c>
      <c r="E1862" t="s">
        <v>6608</v>
      </c>
    </row>
    <row r="1863" spans="1:5">
      <c r="A1863" s="1" t="s">
        <v>6569</v>
      </c>
      <c r="B1863" t="s">
        <v>6619</v>
      </c>
      <c r="C1863" t="s">
        <v>6624</v>
      </c>
      <c r="D1863">
        <v>111.45</v>
      </c>
      <c r="E1863" t="s">
        <v>5935</v>
      </c>
    </row>
    <row r="1864" spans="1:5">
      <c r="A1864" s="1" t="s">
        <v>6569</v>
      </c>
      <c r="B1864" t="s">
        <v>6619</v>
      </c>
      <c r="C1864" t="s">
        <v>6625</v>
      </c>
      <c r="D1864">
        <v>111.27</v>
      </c>
      <c r="E1864" t="s">
        <v>6591</v>
      </c>
    </row>
    <row r="1865" spans="1:5">
      <c r="A1865" s="1" t="s">
        <v>6569</v>
      </c>
      <c r="B1865" t="s">
        <v>6619</v>
      </c>
      <c r="C1865" t="s">
        <v>6626</v>
      </c>
      <c r="D1865">
        <v>111.03</v>
      </c>
      <c r="E1865" t="s">
        <v>5823</v>
      </c>
    </row>
    <row r="1866" spans="1:5">
      <c r="A1866" s="1" t="s">
        <v>6569</v>
      </c>
      <c r="B1866" t="s">
        <v>6619</v>
      </c>
      <c r="C1866" t="s">
        <v>6627</v>
      </c>
      <c r="D1866">
        <v>110.57</v>
      </c>
      <c r="E1866" t="s">
        <v>5929</v>
      </c>
    </row>
    <row r="1867" spans="1:5">
      <c r="A1867" s="1" t="s">
        <v>6569</v>
      </c>
      <c r="B1867" t="s">
        <v>6619</v>
      </c>
      <c r="C1867" t="s">
        <v>6628</v>
      </c>
      <c r="D1867">
        <v>110.15</v>
      </c>
      <c r="E1867" t="s">
        <v>5817</v>
      </c>
    </row>
    <row r="1868" spans="1:5">
      <c r="A1868" s="1" t="s">
        <v>6569</v>
      </c>
      <c r="B1868" t="s">
        <v>6619</v>
      </c>
      <c r="C1868" t="s">
        <v>6629</v>
      </c>
      <c r="D1868">
        <v>110.85</v>
      </c>
      <c r="E1868" t="s">
        <v>6630</v>
      </c>
    </row>
    <row r="1869" spans="1:5">
      <c r="A1869" s="1" t="s">
        <v>6569</v>
      </c>
      <c r="B1869" t="s">
        <v>6619</v>
      </c>
      <c r="C1869" t="s">
        <v>6631</v>
      </c>
      <c r="D1869">
        <v>110.32</v>
      </c>
      <c r="E1869" t="s">
        <v>5719</v>
      </c>
    </row>
    <row r="1870" spans="1:5">
      <c r="A1870" s="1" t="s">
        <v>6569</v>
      </c>
      <c r="B1870" t="s">
        <v>6619</v>
      </c>
      <c r="C1870" t="s">
        <v>6632</v>
      </c>
      <c r="D1870">
        <v>110.63</v>
      </c>
      <c r="E1870" t="s">
        <v>5730</v>
      </c>
    </row>
    <row r="1871" spans="1:5">
      <c r="A1871" s="1" t="s">
        <v>6569</v>
      </c>
      <c r="B1871" t="s">
        <v>6633</v>
      </c>
      <c r="C1871" t="s">
        <v>6633</v>
      </c>
      <c r="D1871">
        <v>113.12</v>
      </c>
      <c r="E1871" t="s">
        <v>5849</v>
      </c>
    </row>
    <row r="1872" spans="1:5">
      <c r="A1872" s="1" t="s">
        <v>6569</v>
      </c>
      <c r="B1872" t="s">
        <v>6633</v>
      </c>
      <c r="C1872" t="s">
        <v>6634</v>
      </c>
      <c r="D1872">
        <v>113.1</v>
      </c>
      <c r="E1872" t="s">
        <v>5849</v>
      </c>
    </row>
    <row r="1873" spans="1:5">
      <c r="A1873" s="1" t="s">
        <v>6569</v>
      </c>
      <c r="B1873" t="s">
        <v>6633</v>
      </c>
      <c r="C1873" t="s">
        <v>6635</v>
      </c>
      <c r="D1873">
        <v>113.3</v>
      </c>
      <c r="E1873" t="s">
        <v>6636</v>
      </c>
    </row>
    <row r="1874" spans="1:5">
      <c r="A1874" s="1" t="s">
        <v>6569</v>
      </c>
      <c r="B1874" t="s">
        <v>6633</v>
      </c>
      <c r="C1874" t="s">
        <v>6637</v>
      </c>
      <c r="D1874">
        <v>113</v>
      </c>
      <c r="E1874" t="s">
        <v>6638</v>
      </c>
    </row>
    <row r="1875" spans="1:5">
      <c r="A1875" s="1" t="s">
        <v>6569</v>
      </c>
      <c r="B1875" t="s">
        <v>6633</v>
      </c>
      <c r="C1875" t="s">
        <v>6639</v>
      </c>
      <c r="D1875">
        <v>113.12</v>
      </c>
      <c r="E1875" t="s">
        <v>6640</v>
      </c>
    </row>
    <row r="1876" spans="1:5">
      <c r="A1876" s="1" t="s">
        <v>6569</v>
      </c>
      <c r="B1876" t="s">
        <v>6633</v>
      </c>
      <c r="C1876" t="s">
        <v>6641</v>
      </c>
      <c r="D1876">
        <v>112.57</v>
      </c>
      <c r="E1876" t="s">
        <v>6562</v>
      </c>
    </row>
    <row r="1877" spans="1:5">
      <c r="A1877" s="1" t="s">
        <v>6569</v>
      </c>
      <c r="B1877" t="s">
        <v>6633</v>
      </c>
      <c r="C1877" t="s">
        <v>6642</v>
      </c>
      <c r="D1877">
        <v>112.88</v>
      </c>
      <c r="E1877" t="s">
        <v>5459</v>
      </c>
    </row>
    <row r="1878" spans="1:5">
      <c r="A1878" s="1" t="s">
        <v>6569</v>
      </c>
      <c r="B1878" t="s">
        <v>6633</v>
      </c>
      <c r="C1878" t="s">
        <v>6643</v>
      </c>
      <c r="D1878">
        <v>113.58</v>
      </c>
      <c r="E1878" t="s">
        <v>5836</v>
      </c>
    </row>
    <row r="1879" spans="1:5">
      <c r="A1879" s="1" t="s">
        <v>6569</v>
      </c>
      <c r="B1879" t="s">
        <v>6633</v>
      </c>
      <c r="C1879" t="s">
        <v>6644</v>
      </c>
      <c r="D1879">
        <v>113.08</v>
      </c>
      <c r="E1879" t="s">
        <v>6645</v>
      </c>
    </row>
    <row r="1880" spans="1:5">
      <c r="A1880" s="1" t="s">
        <v>6569</v>
      </c>
      <c r="B1880" t="s">
        <v>6633</v>
      </c>
      <c r="C1880" t="s">
        <v>6646</v>
      </c>
      <c r="D1880">
        <v>113.47</v>
      </c>
      <c r="E1880" t="s">
        <v>5344</v>
      </c>
    </row>
    <row r="1881" spans="1:5">
      <c r="A1881" s="1" t="s">
        <v>6569</v>
      </c>
      <c r="B1881" t="s">
        <v>6647</v>
      </c>
      <c r="C1881" t="s">
        <v>6647</v>
      </c>
      <c r="D1881">
        <v>111.68</v>
      </c>
      <c r="E1881" t="s">
        <v>5433</v>
      </c>
    </row>
    <row r="1882" spans="1:5">
      <c r="A1882" s="1" t="s">
        <v>6569</v>
      </c>
      <c r="B1882" t="s">
        <v>6647</v>
      </c>
      <c r="C1882" t="s">
        <v>6648</v>
      </c>
      <c r="D1882">
        <v>111.68</v>
      </c>
      <c r="E1882" t="s">
        <v>5449</v>
      </c>
    </row>
    <row r="1883" spans="1:5">
      <c r="A1883" s="1" t="s">
        <v>6569</v>
      </c>
      <c r="B1883" t="s">
        <v>6647</v>
      </c>
      <c r="C1883" t="s">
        <v>6649</v>
      </c>
      <c r="D1883">
        <v>111.68</v>
      </c>
      <c r="E1883" t="s">
        <v>6650</v>
      </c>
    </row>
    <row r="1884" spans="1:5">
      <c r="A1884" s="1" t="s">
        <v>6569</v>
      </c>
      <c r="B1884" t="s">
        <v>6647</v>
      </c>
      <c r="C1884" t="s">
        <v>6651</v>
      </c>
      <c r="D1884">
        <v>112.17</v>
      </c>
      <c r="E1884" t="s">
        <v>6652</v>
      </c>
    </row>
    <row r="1885" spans="1:5">
      <c r="A1885" s="1" t="s">
        <v>6569</v>
      </c>
      <c r="B1885" t="s">
        <v>6647</v>
      </c>
      <c r="C1885" t="s">
        <v>6653</v>
      </c>
      <c r="D1885">
        <v>111.97</v>
      </c>
      <c r="E1885" t="s">
        <v>5429</v>
      </c>
    </row>
    <row r="1886" spans="1:5">
      <c r="A1886" s="1" t="s">
        <v>6569</v>
      </c>
      <c r="B1886" t="s">
        <v>6647</v>
      </c>
      <c r="C1886" t="s">
        <v>6654</v>
      </c>
      <c r="D1886">
        <v>111.75</v>
      </c>
      <c r="E1886" t="s">
        <v>6655</v>
      </c>
    </row>
    <row r="1887" spans="1:5">
      <c r="A1887" s="1" t="s">
        <v>6569</v>
      </c>
      <c r="B1887" t="s">
        <v>6647</v>
      </c>
      <c r="C1887" t="s">
        <v>6656</v>
      </c>
      <c r="D1887">
        <v>111.65</v>
      </c>
      <c r="E1887" t="s">
        <v>5431</v>
      </c>
    </row>
    <row r="1888" spans="1:5">
      <c r="A1888" s="1" t="s">
        <v>6569</v>
      </c>
      <c r="B1888" t="s">
        <v>6647</v>
      </c>
      <c r="C1888" t="s">
        <v>6657</v>
      </c>
      <c r="D1888">
        <v>111.48</v>
      </c>
      <c r="E1888" t="s">
        <v>5429</v>
      </c>
    </row>
    <row r="1889" spans="1:5">
      <c r="A1889" s="1" t="s">
        <v>6569</v>
      </c>
      <c r="B1889" t="s">
        <v>6647</v>
      </c>
      <c r="C1889" t="s">
        <v>6658</v>
      </c>
      <c r="D1889">
        <v>111.38</v>
      </c>
      <c r="E1889" t="s">
        <v>5423</v>
      </c>
    </row>
    <row r="1890" spans="1:5">
      <c r="A1890" s="1" t="s">
        <v>6569</v>
      </c>
      <c r="B1890" t="s">
        <v>6647</v>
      </c>
      <c r="C1890" t="s">
        <v>6659</v>
      </c>
      <c r="D1890">
        <v>111.88</v>
      </c>
      <c r="E1890" t="s">
        <v>5869</v>
      </c>
    </row>
    <row r="1891" spans="1:5">
      <c r="A1891" s="1" t="s">
        <v>6569</v>
      </c>
      <c r="B1891" t="s">
        <v>6660</v>
      </c>
      <c r="C1891" t="s">
        <v>6660</v>
      </c>
      <c r="D1891">
        <v>110.47</v>
      </c>
      <c r="E1891" t="s">
        <v>5447</v>
      </c>
    </row>
    <row r="1892" spans="1:5">
      <c r="A1892" s="1" t="s">
        <v>6569</v>
      </c>
      <c r="B1892" t="s">
        <v>6660</v>
      </c>
      <c r="C1892" t="s">
        <v>6661</v>
      </c>
      <c r="D1892">
        <v>110.48</v>
      </c>
      <c r="E1892" t="s">
        <v>5447</v>
      </c>
    </row>
    <row r="1893" spans="1:5">
      <c r="A1893" s="1" t="s">
        <v>6569</v>
      </c>
      <c r="B1893" t="s">
        <v>6660</v>
      </c>
      <c r="C1893" t="s">
        <v>6662</v>
      </c>
      <c r="D1893">
        <v>110.53</v>
      </c>
      <c r="E1893" t="s">
        <v>6663</v>
      </c>
    </row>
    <row r="1894" spans="1:5">
      <c r="A1894" s="1" t="s">
        <v>6569</v>
      </c>
      <c r="B1894" t="s">
        <v>6660</v>
      </c>
      <c r="C1894" t="s">
        <v>6664</v>
      </c>
      <c r="D1894">
        <v>111.12</v>
      </c>
      <c r="E1894" t="s">
        <v>6652</v>
      </c>
    </row>
    <row r="1895" spans="1:5">
      <c r="A1895" s="1" t="s">
        <v>6569</v>
      </c>
      <c r="B1895" t="s">
        <v>6660</v>
      </c>
      <c r="C1895" t="s">
        <v>6665</v>
      </c>
      <c r="D1895">
        <v>110.15</v>
      </c>
      <c r="E1895" t="s">
        <v>6666</v>
      </c>
    </row>
    <row r="1896" spans="1:5">
      <c r="A1896" s="1" t="s">
        <v>6569</v>
      </c>
      <c r="B1896" t="s">
        <v>6667</v>
      </c>
      <c r="C1896" t="s">
        <v>6667</v>
      </c>
      <c r="D1896">
        <v>112.32</v>
      </c>
      <c r="E1896" t="s">
        <v>5481</v>
      </c>
    </row>
    <row r="1897" spans="1:5">
      <c r="A1897" s="1" t="s">
        <v>6569</v>
      </c>
      <c r="B1897" t="s">
        <v>6667</v>
      </c>
      <c r="C1897" t="s">
        <v>6668</v>
      </c>
      <c r="D1897">
        <v>112.32</v>
      </c>
      <c r="E1897" t="s">
        <v>5481</v>
      </c>
    </row>
    <row r="1898" spans="1:5">
      <c r="A1898" s="1" t="s">
        <v>6569</v>
      </c>
      <c r="B1898" t="s">
        <v>6667</v>
      </c>
      <c r="C1898" t="s">
        <v>6669</v>
      </c>
      <c r="D1898">
        <v>112.37</v>
      </c>
      <c r="E1898" t="s">
        <v>5481</v>
      </c>
    </row>
    <row r="1899" spans="1:5">
      <c r="A1899" s="1" t="s">
        <v>6569</v>
      </c>
      <c r="B1899" t="s">
        <v>6667</v>
      </c>
      <c r="C1899" t="s">
        <v>6670</v>
      </c>
      <c r="D1899">
        <v>112.4</v>
      </c>
      <c r="E1899" t="s">
        <v>6671</v>
      </c>
    </row>
    <row r="1900" spans="1:5">
      <c r="A1900" s="1" t="s">
        <v>6569</v>
      </c>
      <c r="B1900" t="s">
        <v>6667</v>
      </c>
      <c r="C1900" t="s">
        <v>6672</v>
      </c>
      <c r="D1900">
        <v>112.12</v>
      </c>
      <c r="E1900" t="s">
        <v>5956</v>
      </c>
    </row>
    <row r="1901" spans="1:5">
      <c r="A1901" s="1" t="s">
        <v>6569</v>
      </c>
      <c r="B1901" t="s">
        <v>6667</v>
      </c>
      <c r="C1901" t="s">
        <v>6673</v>
      </c>
      <c r="D1901">
        <v>111.22</v>
      </c>
      <c r="E1901" t="s">
        <v>5953</v>
      </c>
    </row>
    <row r="1902" spans="1:5">
      <c r="A1902" s="1" t="s">
        <v>6569</v>
      </c>
      <c r="B1902" t="s">
        <v>6667</v>
      </c>
      <c r="C1902" t="s">
        <v>6674</v>
      </c>
      <c r="D1902">
        <v>112.38</v>
      </c>
      <c r="E1902" t="s">
        <v>5474</v>
      </c>
    </row>
    <row r="1903" spans="1:5">
      <c r="A1903" s="1" t="s">
        <v>6569</v>
      </c>
      <c r="B1903" t="s">
        <v>6675</v>
      </c>
      <c r="C1903" t="s">
        <v>6675</v>
      </c>
      <c r="D1903">
        <v>113.02</v>
      </c>
      <c r="E1903" t="s">
        <v>6676</v>
      </c>
    </row>
    <row r="1904" spans="1:5">
      <c r="A1904" s="1" t="s">
        <v>6569</v>
      </c>
      <c r="B1904" t="s">
        <v>6675</v>
      </c>
      <c r="C1904" t="s">
        <v>6677</v>
      </c>
      <c r="D1904">
        <v>113.02</v>
      </c>
      <c r="E1904" t="s">
        <v>5902</v>
      </c>
    </row>
    <row r="1905" spans="1:5">
      <c r="A1905" s="1" t="s">
        <v>6569</v>
      </c>
      <c r="B1905" t="s">
        <v>6675</v>
      </c>
      <c r="C1905" t="s">
        <v>6678</v>
      </c>
      <c r="D1905">
        <v>113.03</v>
      </c>
      <c r="E1905" t="s">
        <v>5902</v>
      </c>
    </row>
    <row r="1906" spans="1:5">
      <c r="A1906" s="1" t="s">
        <v>6569</v>
      </c>
      <c r="B1906" t="s">
        <v>6675</v>
      </c>
      <c r="C1906" t="s">
        <v>6679</v>
      </c>
      <c r="D1906">
        <v>112.73</v>
      </c>
      <c r="E1906" t="s">
        <v>6680</v>
      </c>
    </row>
    <row r="1907" spans="1:5">
      <c r="A1907" s="1" t="s">
        <v>6569</v>
      </c>
      <c r="B1907" t="s">
        <v>6675</v>
      </c>
      <c r="C1907" t="s">
        <v>6681</v>
      </c>
      <c r="D1907">
        <v>112.95</v>
      </c>
      <c r="E1907" t="s">
        <v>5900</v>
      </c>
    </row>
    <row r="1908" spans="1:5">
      <c r="A1908" s="1" t="s">
        <v>6569</v>
      </c>
      <c r="B1908" t="s">
        <v>6675</v>
      </c>
      <c r="C1908" t="s">
        <v>6682</v>
      </c>
      <c r="D1908">
        <v>113.1</v>
      </c>
      <c r="E1908" t="s">
        <v>6683</v>
      </c>
    </row>
    <row r="1909" spans="1:5">
      <c r="A1909" s="1" t="s">
        <v>6569</v>
      </c>
      <c r="B1909" t="s">
        <v>6675</v>
      </c>
      <c r="C1909" t="s">
        <v>6684</v>
      </c>
      <c r="D1909">
        <v>112.37</v>
      </c>
      <c r="E1909" t="s">
        <v>6685</v>
      </c>
    </row>
    <row r="1910" spans="1:5">
      <c r="A1910" s="1" t="s">
        <v>6569</v>
      </c>
      <c r="B1910" t="s">
        <v>6675</v>
      </c>
      <c r="C1910" t="s">
        <v>6686</v>
      </c>
      <c r="D1910">
        <v>112.55</v>
      </c>
      <c r="E1910" t="s">
        <v>6687</v>
      </c>
    </row>
    <row r="1911" spans="1:5">
      <c r="A1911" s="1" t="s">
        <v>6569</v>
      </c>
      <c r="B1911" t="s">
        <v>6675</v>
      </c>
      <c r="C1911" t="s">
        <v>6688</v>
      </c>
      <c r="D1911">
        <v>113.68</v>
      </c>
      <c r="E1911" t="s">
        <v>6689</v>
      </c>
    </row>
    <row r="1912" spans="1:5">
      <c r="A1912" s="1" t="s">
        <v>6569</v>
      </c>
      <c r="B1912" t="s">
        <v>6675</v>
      </c>
      <c r="C1912" t="s">
        <v>6690</v>
      </c>
      <c r="D1912">
        <v>113.93</v>
      </c>
      <c r="E1912" t="s">
        <v>5665</v>
      </c>
    </row>
    <row r="1913" spans="1:5">
      <c r="A1913" s="1" t="s">
        <v>6569</v>
      </c>
      <c r="B1913" t="s">
        <v>6675</v>
      </c>
      <c r="C1913" t="s">
        <v>6691</v>
      </c>
      <c r="D1913">
        <v>113.27</v>
      </c>
      <c r="E1913" t="s">
        <v>6692</v>
      </c>
    </row>
    <row r="1914" spans="1:5">
      <c r="A1914" s="1" t="s">
        <v>6569</v>
      </c>
      <c r="B1914" t="s">
        <v>6675</v>
      </c>
      <c r="C1914" t="s">
        <v>6693</v>
      </c>
      <c r="D1914">
        <v>113.23</v>
      </c>
      <c r="E1914" t="s">
        <v>5736</v>
      </c>
    </row>
    <row r="1915" spans="1:5">
      <c r="A1915" s="1" t="s">
        <v>6569</v>
      </c>
      <c r="B1915" t="s">
        <v>6694</v>
      </c>
      <c r="C1915" t="s">
        <v>6694</v>
      </c>
      <c r="D1915">
        <v>111.62</v>
      </c>
      <c r="E1915" t="s">
        <v>6630</v>
      </c>
    </row>
    <row r="1916" spans="1:5">
      <c r="A1916" s="1" t="s">
        <v>6569</v>
      </c>
      <c r="B1916" t="s">
        <v>6694</v>
      </c>
      <c r="C1916" t="s">
        <v>6695</v>
      </c>
      <c r="D1916">
        <v>111.6</v>
      </c>
      <c r="E1916" t="s">
        <v>6630</v>
      </c>
    </row>
    <row r="1917" spans="1:5">
      <c r="A1917" s="1" t="s">
        <v>6569</v>
      </c>
      <c r="B1917" t="s">
        <v>6694</v>
      </c>
      <c r="C1917" t="s">
        <v>6696</v>
      </c>
      <c r="D1917">
        <v>111.85</v>
      </c>
      <c r="E1917" t="s">
        <v>5817</v>
      </c>
    </row>
    <row r="1918" spans="1:5">
      <c r="A1918" s="1" t="s">
        <v>6569</v>
      </c>
      <c r="B1918" t="s">
        <v>6694</v>
      </c>
      <c r="C1918" t="s">
        <v>6697</v>
      </c>
      <c r="D1918">
        <v>111.28</v>
      </c>
      <c r="E1918" t="s">
        <v>5728</v>
      </c>
    </row>
    <row r="1919" spans="1:5">
      <c r="A1919" s="1" t="s">
        <v>6569</v>
      </c>
      <c r="B1919" t="s">
        <v>6694</v>
      </c>
      <c r="C1919" t="s">
        <v>6698</v>
      </c>
      <c r="D1919">
        <v>111.65</v>
      </c>
      <c r="E1919" t="s">
        <v>5688</v>
      </c>
    </row>
    <row r="1920" spans="1:5">
      <c r="A1920" s="1" t="s">
        <v>6569</v>
      </c>
      <c r="B1920" t="s">
        <v>6694</v>
      </c>
      <c r="C1920" t="s">
        <v>6699</v>
      </c>
      <c r="D1920">
        <v>111.58</v>
      </c>
      <c r="E1920" t="s">
        <v>6700</v>
      </c>
    </row>
    <row r="1921" spans="1:5">
      <c r="A1921" s="1" t="s">
        <v>6569</v>
      </c>
      <c r="B1921" t="s">
        <v>6694</v>
      </c>
      <c r="C1921" t="s">
        <v>6701</v>
      </c>
      <c r="D1921">
        <v>111.33</v>
      </c>
      <c r="E1921" t="s">
        <v>6687</v>
      </c>
    </row>
    <row r="1922" spans="1:5">
      <c r="A1922" s="1" t="s">
        <v>6569</v>
      </c>
      <c r="B1922" t="s">
        <v>6694</v>
      </c>
      <c r="C1922" t="s">
        <v>6702</v>
      </c>
      <c r="D1922">
        <v>111.93</v>
      </c>
      <c r="E1922" t="s">
        <v>5917</v>
      </c>
    </row>
    <row r="1923" spans="1:5">
      <c r="A1923" s="1" t="s">
        <v>6569</v>
      </c>
      <c r="B1923" t="s">
        <v>6694</v>
      </c>
      <c r="C1923" t="s">
        <v>6703</v>
      </c>
      <c r="D1923">
        <v>112.18</v>
      </c>
      <c r="E1923" t="s">
        <v>5712</v>
      </c>
    </row>
    <row r="1924" spans="1:5">
      <c r="A1924" s="1" t="s">
        <v>6569</v>
      </c>
      <c r="B1924" t="s">
        <v>6694</v>
      </c>
      <c r="C1924" t="s">
        <v>6704</v>
      </c>
      <c r="D1924">
        <v>112.22</v>
      </c>
      <c r="E1924" t="s">
        <v>6705</v>
      </c>
    </row>
    <row r="1925" spans="1:5">
      <c r="A1925" s="1" t="s">
        <v>6569</v>
      </c>
      <c r="B1925" t="s">
        <v>6694</v>
      </c>
      <c r="C1925" t="s">
        <v>6706</v>
      </c>
      <c r="D1925">
        <v>111.58</v>
      </c>
      <c r="E1925" t="s">
        <v>6707</v>
      </c>
    </row>
    <row r="1926" spans="1:5">
      <c r="A1926" s="1" t="s">
        <v>6569</v>
      </c>
      <c r="B1926" t="s">
        <v>6708</v>
      </c>
      <c r="C1926" t="s">
        <v>6708</v>
      </c>
      <c r="D1926">
        <v>110</v>
      </c>
      <c r="E1926" t="s">
        <v>5386</v>
      </c>
    </row>
    <row r="1927" spans="1:5">
      <c r="A1927" s="1" t="s">
        <v>6569</v>
      </c>
      <c r="B1927" t="s">
        <v>6708</v>
      </c>
      <c r="C1927" t="s">
        <v>6709</v>
      </c>
      <c r="D1927">
        <v>109.95</v>
      </c>
      <c r="E1927" t="s">
        <v>5786</v>
      </c>
    </row>
    <row r="1928" spans="1:5">
      <c r="A1928" s="1" t="s">
        <v>6569</v>
      </c>
      <c r="B1928" t="s">
        <v>6708</v>
      </c>
      <c r="C1928" t="s">
        <v>6710</v>
      </c>
      <c r="D1928">
        <v>109.93</v>
      </c>
      <c r="E1928" t="s">
        <v>6711</v>
      </c>
    </row>
    <row r="1929" spans="1:5">
      <c r="A1929" s="1" t="s">
        <v>6569</v>
      </c>
      <c r="B1929" t="s">
        <v>6708</v>
      </c>
      <c r="C1929" t="s">
        <v>6712</v>
      </c>
      <c r="D1929">
        <v>110.38</v>
      </c>
      <c r="E1929" t="s">
        <v>6713</v>
      </c>
    </row>
    <row r="1930" spans="1:5">
      <c r="A1930" s="1" t="s">
        <v>6569</v>
      </c>
      <c r="B1930" t="s">
        <v>6708</v>
      </c>
      <c r="C1930" t="s">
        <v>6714</v>
      </c>
      <c r="D1930">
        <v>110.18</v>
      </c>
      <c r="E1930" t="s">
        <v>5370</v>
      </c>
    </row>
    <row r="1931" spans="1:5">
      <c r="A1931" s="1" t="s">
        <v>6569</v>
      </c>
      <c r="B1931" t="s">
        <v>6708</v>
      </c>
      <c r="C1931" t="s">
        <v>6715</v>
      </c>
      <c r="D1931">
        <v>110.58</v>
      </c>
      <c r="E1931" t="s">
        <v>5784</v>
      </c>
    </row>
    <row r="1932" spans="1:5">
      <c r="A1932" s="1" t="s">
        <v>6569</v>
      </c>
      <c r="B1932" t="s">
        <v>6708</v>
      </c>
      <c r="C1932" t="s">
        <v>6716</v>
      </c>
      <c r="D1932">
        <v>109.72</v>
      </c>
      <c r="E1932" t="s">
        <v>6717</v>
      </c>
    </row>
    <row r="1933" spans="1:5">
      <c r="A1933" s="1" t="s">
        <v>6569</v>
      </c>
      <c r="B1933" t="s">
        <v>6708</v>
      </c>
      <c r="C1933" t="s">
        <v>6718</v>
      </c>
      <c r="D1933">
        <v>109.8</v>
      </c>
      <c r="E1933" t="s">
        <v>6584</v>
      </c>
    </row>
    <row r="1934" spans="1:5">
      <c r="A1934" s="1" t="s">
        <v>6569</v>
      </c>
      <c r="B1934" t="s">
        <v>6708</v>
      </c>
      <c r="C1934" t="s">
        <v>6719</v>
      </c>
      <c r="D1934">
        <v>109.17</v>
      </c>
      <c r="E1934" t="s">
        <v>5790</v>
      </c>
    </row>
    <row r="1935" spans="1:5">
      <c r="A1935" s="1" t="s">
        <v>6569</v>
      </c>
      <c r="B1935" t="s">
        <v>6708</v>
      </c>
      <c r="C1935" t="s">
        <v>6720</v>
      </c>
      <c r="D1935">
        <v>109.68</v>
      </c>
      <c r="E1935" t="s">
        <v>6721</v>
      </c>
    </row>
    <row r="1936" spans="1:5">
      <c r="A1936" s="1" t="s">
        <v>6569</v>
      </c>
      <c r="B1936" t="s">
        <v>6708</v>
      </c>
      <c r="C1936" t="s">
        <v>6722</v>
      </c>
      <c r="D1936">
        <v>109.68</v>
      </c>
      <c r="E1936" t="s">
        <v>5817</v>
      </c>
    </row>
    <row r="1937" spans="1:5">
      <c r="A1937" s="1" t="s">
        <v>6569</v>
      </c>
      <c r="B1937" t="s">
        <v>6708</v>
      </c>
      <c r="C1937" t="s">
        <v>6723</v>
      </c>
      <c r="D1937">
        <v>109.78</v>
      </c>
      <c r="E1937" t="s">
        <v>5726</v>
      </c>
    </row>
    <row r="1938" spans="1:5">
      <c r="A1938" s="1" t="s">
        <v>6569</v>
      </c>
      <c r="B1938" t="s">
        <v>6708</v>
      </c>
      <c r="C1938" t="s">
        <v>6724</v>
      </c>
      <c r="D1938">
        <v>109.82</v>
      </c>
      <c r="E1938" t="s">
        <v>6725</v>
      </c>
    </row>
    <row r="1939" spans="1:5">
      <c r="A1939" s="1" t="s">
        <v>6569</v>
      </c>
      <c r="B1939" t="s">
        <v>6726</v>
      </c>
      <c r="C1939" t="s">
        <v>6726</v>
      </c>
      <c r="D1939">
        <v>112</v>
      </c>
      <c r="E1939" t="s">
        <v>6600</v>
      </c>
    </row>
    <row r="1940" spans="1:5">
      <c r="A1940" s="1" t="s">
        <v>6569</v>
      </c>
      <c r="B1940" t="s">
        <v>6726</v>
      </c>
      <c r="C1940" t="s">
        <v>6727</v>
      </c>
      <c r="D1940">
        <v>112</v>
      </c>
      <c r="E1940" t="s">
        <v>6600</v>
      </c>
    </row>
    <row r="1941" spans="1:5">
      <c r="A1941" s="1" t="s">
        <v>6569</v>
      </c>
      <c r="B1941" t="s">
        <v>6726</v>
      </c>
      <c r="C1941" t="s">
        <v>6728</v>
      </c>
      <c r="D1941">
        <v>112.2</v>
      </c>
      <c r="E1941" t="s">
        <v>6721</v>
      </c>
    </row>
    <row r="1942" spans="1:5">
      <c r="A1942" s="1" t="s">
        <v>6569</v>
      </c>
      <c r="B1942" t="s">
        <v>6726</v>
      </c>
      <c r="C1942" t="s">
        <v>6729</v>
      </c>
      <c r="D1942">
        <v>111.3</v>
      </c>
      <c r="E1942" t="s">
        <v>6730</v>
      </c>
    </row>
    <row r="1943" spans="1:5">
      <c r="A1943" s="1" t="s">
        <v>6569</v>
      </c>
      <c r="B1943" t="s">
        <v>6726</v>
      </c>
      <c r="C1943" t="s">
        <v>6731</v>
      </c>
      <c r="D1943">
        <v>111.43</v>
      </c>
      <c r="E1943" t="s">
        <v>6732</v>
      </c>
    </row>
    <row r="1944" spans="1:5">
      <c r="A1944" s="1" t="s">
        <v>6569</v>
      </c>
      <c r="B1944" t="s">
        <v>6726</v>
      </c>
      <c r="C1944" t="s">
        <v>6733</v>
      </c>
      <c r="D1944">
        <v>111.67</v>
      </c>
      <c r="E1944" t="s">
        <v>5974</v>
      </c>
    </row>
    <row r="1945" spans="1:5">
      <c r="A1945" s="1" t="s">
        <v>6569</v>
      </c>
      <c r="B1945" t="s">
        <v>6734</v>
      </c>
      <c r="C1945" t="s">
        <v>6734</v>
      </c>
      <c r="D1945">
        <v>109.73</v>
      </c>
      <c r="E1945" t="s">
        <v>5984</v>
      </c>
    </row>
    <row r="1946" spans="1:5">
      <c r="A1946" s="1" t="s">
        <v>6569</v>
      </c>
      <c r="B1946" t="s">
        <v>6734</v>
      </c>
      <c r="C1946" t="s">
        <v>6735</v>
      </c>
      <c r="D1946">
        <v>109.73</v>
      </c>
      <c r="E1946" t="s">
        <v>5984</v>
      </c>
    </row>
    <row r="1947" spans="1:5">
      <c r="A1947" s="1" t="s">
        <v>6569</v>
      </c>
      <c r="B1947" t="s">
        <v>6734</v>
      </c>
      <c r="C1947" t="s">
        <v>6736</v>
      </c>
      <c r="D1947">
        <v>110.22</v>
      </c>
      <c r="E1947" t="s">
        <v>6737</v>
      </c>
    </row>
    <row r="1948" spans="1:5">
      <c r="A1948" s="1" t="s">
        <v>6569</v>
      </c>
      <c r="B1948" t="s">
        <v>6734</v>
      </c>
      <c r="C1948" t="s">
        <v>6738</v>
      </c>
      <c r="D1948">
        <v>109.6</v>
      </c>
      <c r="E1948" t="s">
        <v>6739</v>
      </c>
    </row>
    <row r="1949" spans="1:5">
      <c r="A1949" s="1" t="s">
        <v>6569</v>
      </c>
      <c r="B1949" t="s">
        <v>6734</v>
      </c>
      <c r="C1949" t="s">
        <v>6740</v>
      </c>
      <c r="D1949">
        <v>109.48</v>
      </c>
      <c r="E1949" t="s">
        <v>5464</v>
      </c>
    </row>
    <row r="1950" spans="1:5">
      <c r="A1950" s="1" t="s">
        <v>6569</v>
      </c>
      <c r="B1950" t="s">
        <v>6734</v>
      </c>
      <c r="C1950" t="s">
        <v>6741</v>
      </c>
      <c r="D1950">
        <v>109.65</v>
      </c>
      <c r="E1950" t="s">
        <v>5836</v>
      </c>
    </row>
    <row r="1951" spans="1:5">
      <c r="A1951" s="1" t="s">
        <v>6569</v>
      </c>
      <c r="B1951" t="s">
        <v>6734</v>
      </c>
      <c r="C1951" t="s">
        <v>6742</v>
      </c>
      <c r="D1951">
        <v>109.95</v>
      </c>
      <c r="E1951" t="s">
        <v>6743</v>
      </c>
    </row>
    <row r="1952" spans="1:5">
      <c r="A1952" s="1" t="s">
        <v>6569</v>
      </c>
      <c r="B1952" t="s">
        <v>6734</v>
      </c>
      <c r="C1952" t="s">
        <v>6744</v>
      </c>
      <c r="D1952">
        <v>109.85</v>
      </c>
      <c r="E1952" t="s">
        <v>5990</v>
      </c>
    </row>
    <row r="1953" spans="1:5">
      <c r="A1953" s="1" t="s">
        <v>6569</v>
      </c>
      <c r="B1953" t="s">
        <v>6734</v>
      </c>
      <c r="C1953" t="s">
        <v>6745</v>
      </c>
      <c r="D1953">
        <v>109.43</v>
      </c>
      <c r="E1953" t="s">
        <v>6636</v>
      </c>
    </row>
    <row r="1954" spans="1:5">
      <c r="A1954" s="1" t="s">
        <v>6746</v>
      </c>
      <c r="B1954" t="s">
        <v>6747</v>
      </c>
      <c r="C1954" t="s">
        <v>6747</v>
      </c>
      <c r="D1954">
        <v>113.27</v>
      </c>
      <c r="E1954" t="s">
        <v>6748</v>
      </c>
    </row>
    <row r="1955" spans="1:5">
      <c r="A1955" s="1" t="s">
        <v>6746</v>
      </c>
      <c r="B1955" t="s">
        <v>6747</v>
      </c>
      <c r="C1955" t="s">
        <v>6749</v>
      </c>
      <c r="D1955">
        <v>113.23</v>
      </c>
      <c r="E1955" t="s">
        <v>6748</v>
      </c>
    </row>
    <row r="1956" spans="1:5">
      <c r="A1956" s="1" t="s">
        <v>6746</v>
      </c>
      <c r="B1956" t="s">
        <v>6747</v>
      </c>
      <c r="C1956" t="s">
        <v>6750</v>
      </c>
      <c r="D1956">
        <v>113.27</v>
      </c>
      <c r="E1956" t="s">
        <v>6748</v>
      </c>
    </row>
    <row r="1957" spans="1:5">
      <c r="A1957" s="1" t="s">
        <v>6746</v>
      </c>
      <c r="B1957" t="s">
        <v>6747</v>
      </c>
      <c r="C1957" t="s">
        <v>6751</v>
      </c>
      <c r="D1957">
        <v>113.25</v>
      </c>
      <c r="E1957" t="s">
        <v>6752</v>
      </c>
    </row>
    <row r="1958" spans="1:5">
      <c r="A1958" s="1" t="s">
        <v>6746</v>
      </c>
      <c r="B1958" t="s">
        <v>6747</v>
      </c>
      <c r="C1958" t="s">
        <v>6753</v>
      </c>
      <c r="D1958">
        <v>113.35</v>
      </c>
      <c r="E1958" t="s">
        <v>6754</v>
      </c>
    </row>
    <row r="1959" spans="1:5">
      <c r="A1959" s="1" t="s">
        <v>6746</v>
      </c>
      <c r="B1959" t="s">
        <v>6747</v>
      </c>
      <c r="C1959" t="s">
        <v>6755</v>
      </c>
      <c r="D1959">
        <v>113.27</v>
      </c>
      <c r="E1959" t="s">
        <v>6756</v>
      </c>
    </row>
    <row r="1960" spans="1:5">
      <c r="A1960" s="1" t="s">
        <v>6746</v>
      </c>
      <c r="B1960" t="s">
        <v>6747</v>
      </c>
      <c r="C1960" t="s">
        <v>6757</v>
      </c>
      <c r="D1960">
        <v>113.45</v>
      </c>
      <c r="E1960" t="s">
        <v>6752</v>
      </c>
    </row>
    <row r="1961" spans="1:5">
      <c r="A1961" s="1" t="s">
        <v>6746</v>
      </c>
      <c r="B1961" t="s">
        <v>6747</v>
      </c>
      <c r="C1961" t="s">
        <v>6758</v>
      </c>
      <c r="D1961">
        <v>113.35</v>
      </c>
      <c r="E1961" t="s">
        <v>6759</v>
      </c>
    </row>
    <row r="1962" spans="1:5">
      <c r="A1962" s="1" t="s">
        <v>6746</v>
      </c>
      <c r="B1962" t="s">
        <v>6747</v>
      </c>
      <c r="C1962" t="s">
        <v>6760</v>
      </c>
      <c r="D1962">
        <v>113.22</v>
      </c>
      <c r="E1962" t="s">
        <v>6761</v>
      </c>
    </row>
    <row r="1963" spans="1:5">
      <c r="A1963" s="1" t="s">
        <v>6746</v>
      </c>
      <c r="B1963" t="s">
        <v>6747</v>
      </c>
      <c r="C1963" t="s">
        <v>6762</v>
      </c>
      <c r="D1963">
        <v>113.83</v>
      </c>
      <c r="E1963" t="s">
        <v>6763</v>
      </c>
    </row>
    <row r="1964" spans="1:5">
      <c r="A1964" s="1" t="s">
        <v>6746</v>
      </c>
      <c r="B1964" t="s">
        <v>6747</v>
      </c>
      <c r="C1964" t="s">
        <v>6764</v>
      </c>
      <c r="D1964">
        <v>113.58</v>
      </c>
      <c r="E1964" t="s">
        <v>6765</v>
      </c>
    </row>
    <row r="1965" spans="1:5">
      <c r="A1965" s="1" t="s">
        <v>6746</v>
      </c>
      <c r="B1965" t="s">
        <v>6766</v>
      </c>
      <c r="C1965" t="s">
        <v>6766</v>
      </c>
      <c r="D1965">
        <v>113.6</v>
      </c>
      <c r="E1965" t="s">
        <v>5757</v>
      </c>
    </row>
    <row r="1966" spans="1:5">
      <c r="A1966" s="1" t="s">
        <v>6746</v>
      </c>
      <c r="B1966" t="s">
        <v>6766</v>
      </c>
      <c r="C1966" t="s">
        <v>6767</v>
      </c>
      <c r="D1966">
        <v>113.57</v>
      </c>
      <c r="E1966" t="s">
        <v>6768</v>
      </c>
    </row>
    <row r="1967" spans="1:5">
      <c r="A1967" s="1" t="s">
        <v>6746</v>
      </c>
      <c r="B1967" t="s">
        <v>6766</v>
      </c>
      <c r="C1967" t="s">
        <v>6769</v>
      </c>
      <c r="D1967">
        <v>113.6</v>
      </c>
      <c r="E1967" t="s">
        <v>6768</v>
      </c>
    </row>
    <row r="1968" spans="1:5">
      <c r="A1968" s="1" t="s">
        <v>6746</v>
      </c>
      <c r="B1968" t="s">
        <v>6766</v>
      </c>
      <c r="C1968" t="s">
        <v>6770</v>
      </c>
      <c r="D1968">
        <v>113.6</v>
      </c>
      <c r="E1968" t="s">
        <v>6771</v>
      </c>
    </row>
    <row r="1969" spans="1:5">
      <c r="A1969" s="1" t="s">
        <v>6746</v>
      </c>
      <c r="B1969" t="s">
        <v>6766</v>
      </c>
      <c r="C1969" t="s">
        <v>6772</v>
      </c>
      <c r="D1969">
        <v>114.07</v>
      </c>
      <c r="E1969" t="s">
        <v>5743</v>
      </c>
    </row>
    <row r="1970" spans="1:5">
      <c r="A1970" s="1" t="s">
        <v>6746</v>
      </c>
      <c r="B1970" t="s">
        <v>6766</v>
      </c>
      <c r="C1970" t="s">
        <v>6773</v>
      </c>
      <c r="D1970">
        <v>113.75</v>
      </c>
      <c r="E1970" t="s">
        <v>6774</v>
      </c>
    </row>
    <row r="1971" spans="1:5">
      <c r="A1971" s="1" t="s">
        <v>6746</v>
      </c>
      <c r="B1971" t="s">
        <v>6766</v>
      </c>
      <c r="C1971" t="s">
        <v>6775</v>
      </c>
      <c r="D1971">
        <v>114.13</v>
      </c>
      <c r="E1971" t="s">
        <v>6776</v>
      </c>
    </row>
    <row r="1972" spans="1:5">
      <c r="A1972" s="1" t="s">
        <v>6746</v>
      </c>
      <c r="B1972" t="s">
        <v>6766</v>
      </c>
      <c r="C1972" t="s">
        <v>6777</v>
      </c>
      <c r="D1972">
        <v>113.27</v>
      </c>
      <c r="E1972" t="s">
        <v>5908</v>
      </c>
    </row>
    <row r="1973" spans="1:5">
      <c r="A1973" s="1" t="s">
        <v>6746</v>
      </c>
      <c r="B1973" t="s">
        <v>6766</v>
      </c>
      <c r="C1973" t="s">
        <v>6778</v>
      </c>
      <c r="D1973">
        <v>114.2</v>
      </c>
      <c r="E1973" t="s">
        <v>6779</v>
      </c>
    </row>
    <row r="1974" spans="1:5">
      <c r="A1974" s="1" t="s">
        <v>6746</v>
      </c>
      <c r="B1974" t="s">
        <v>6766</v>
      </c>
      <c r="C1974" t="s">
        <v>6780</v>
      </c>
      <c r="D1974">
        <v>113.35</v>
      </c>
      <c r="E1974" t="s">
        <v>5905</v>
      </c>
    </row>
    <row r="1975" spans="1:5">
      <c r="A1975" s="1" t="s">
        <v>6746</v>
      </c>
      <c r="B1975" t="s">
        <v>6766</v>
      </c>
      <c r="C1975" t="s">
        <v>6781</v>
      </c>
      <c r="D1975">
        <v>114.3</v>
      </c>
      <c r="E1975" t="s">
        <v>5745</v>
      </c>
    </row>
    <row r="1976" spans="1:5">
      <c r="A1976" s="1" t="s">
        <v>6746</v>
      </c>
      <c r="B1976" t="s">
        <v>6782</v>
      </c>
      <c r="C1976" t="s">
        <v>6782</v>
      </c>
      <c r="D1976">
        <v>114.05</v>
      </c>
      <c r="E1976" t="s">
        <v>6783</v>
      </c>
    </row>
    <row r="1977" spans="1:5">
      <c r="A1977" s="1" t="s">
        <v>6746</v>
      </c>
      <c r="B1977" t="s">
        <v>6782</v>
      </c>
      <c r="C1977" t="s">
        <v>6784</v>
      </c>
      <c r="D1977">
        <v>114.12</v>
      </c>
      <c r="E1977" t="s">
        <v>6783</v>
      </c>
    </row>
    <row r="1978" spans="1:5">
      <c r="A1978" s="1" t="s">
        <v>6746</v>
      </c>
      <c r="B1978" t="s">
        <v>6782</v>
      </c>
      <c r="C1978" t="s">
        <v>6785</v>
      </c>
      <c r="D1978">
        <v>114.05</v>
      </c>
      <c r="E1978" t="s">
        <v>6786</v>
      </c>
    </row>
    <row r="1979" spans="1:5">
      <c r="A1979" s="1" t="s">
        <v>6746</v>
      </c>
      <c r="B1979" t="s">
        <v>6782</v>
      </c>
      <c r="C1979" t="s">
        <v>4951</v>
      </c>
      <c r="D1979">
        <v>113.92</v>
      </c>
      <c r="E1979" t="s">
        <v>6787</v>
      </c>
    </row>
    <row r="1980" spans="1:5">
      <c r="A1980" s="1" t="s">
        <v>6746</v>
      </c>
      <c r="B1980" t="s">
        <v>6782</v>
      </c>
      <c r="C1980" t="s">
        <v>6788</v>
      </c>
      <c r="D1980">
        <v>113.9</v>
      </c>
      <c r="E1980" t="s">
        <v>6789</v>
      </c>
    </row>
    <row r="1981" spans="1:5">
      <c r="A1981" s="1" t="s">
        <v>6746</v>
      </c>
      <c r="B1981" t="s">
        <v>6782</v>
      </c>
      <c r="C1981" t="s">
        <v>6790</v>
      </c>
      <c r="D1981">
        <v>114.27</v>
      </c>
      <c r="E1981" t="s">
        <v>6791</v>
      </c>
    </row>
    <row r="1982" spans="1:5">
      <c r="A1982" s="1" t="s">
        <v>6746</v>
      </c>
      <c r="B1982" t="s">
        <v>6782</v>
      </c>
      <c r="C1982" t="s">
        <v>6792</v>
      </c>
      <c r="D1982">
        <v>114.22</v>
      </c>
      <c r="E1982" t="s">
        <v>6783</v>
      </c>
    </row>
    <row r="1983" spans="1:5">
      <c r="A1983" s="1" t="s">
        <v>6746</v>
      </c>
      <c r="B1983" t="s">
        <v>6793</v>
      </c>
      <c r="C1983" t="s">
        <v>6793</v>
      </c>
      <c r="D1983">
        <v>113.57</v>
      </c>
      <c r="E1983" t="s">
        <v>6794</v>
      </c>
    </row>
    <row r="1984" spans="1:5">
      <c r="A1984" s="1" t="s">
        <v>6746</v>
      </c>
      <c r="B1984" t="s">
        <v>6793</v>
      </c>
      <c r="C1984" t="s">
        <v>6795</v>
      </c>
      <c r="D1984">
        <v>113.55</v>
      </c>
      <c r="E1984" t="s">
        <v>6794</v>
      </c>
    </row>
    <row r="1985" spans="1:5">
      <c r="A1985" s="1" t="s">
        <v>6746</v>
      </c>
      <c r="B1985" t="s">
        <v>6793</v>
      </c>
      <c r="C1985" t="s">
        <v>6796</v>
      </c>
      <c r="D1985">
        <v>113.28</v>
      </c>
      <c r="E1985" t="s">
        <v>6797</v>
      </c>
    </row>
    <row r="1986" spans="1:5">
      <c r="A1986" s="1" t="s">
        <v>6746</v>
      </c>
      <c r="B1986" t="s">
        <v>6793</v>
      </c>
      <c r="C1986" t="s">
        <v>6798</v>
      </c>
      <c r="D1986">
        <v>113.4</v>
      </c>
      <c r="E1986" t="s">
        <v>6799</v>
      </c>
    </row>
    <row r="1987" spans="1:5">
      <c r="A1987" s="1" t="s">
        <v>6746</v>
      </c>
      <c r="B1987" t="s">
        <v>6800</v>
      </c>
      <c r="C1987" t="s">
        <v>6800</v>
      </c>
      <c r="D1987">
        <v>116.68</v>
      </c>
      <c r="E1987" t="s">
        <v>6801</v>
      </c>
    </row>
    <row r="1988" spans="1:5">
      <c r="A1988" s="1" t="s">
        <v>6746</v>
      </c>
      <c r="B1988" t="s">
        <v>6800</v>
      </c>
      <c r="C1988" t="s">
        <v>6802</v>
      </c>
      <c r="D1988">
        <v>116.72</v>
      </c>
      <c r="E1988" t="s">
        <v>6803</v>
      </c>
    </row>
    <row r="1989" spans="1:5">
      <c r="A1989" s="1" t="s">
        <v>6746</v>
      </c>
      <c r="B1989" t="s">
        <v>6800</v>
      </c>
      <c r="C1989" t="s">
        <v>6804</v>
      </c>
      <c r="D1989">
        <v>116.7</v>
      </c>
      <c r="E1989" t="s">
        <v>6803</v>
      </c>
    </row>
    <row r="1990" spans="1:5">
      <c r="A1990" s="1" t="s">
        <v>6746</v>
      </c>
      <c r="B1990" t="s">
        <v>6800</v>
      </c>
      <c r="C1990" t="s">
        <v>6805</v>
      </c>
      <c r="D1990">
        <v>116.6</v>
      </c>
      <c r="E1990" t="s">
        <v>6806</v>
      </c>
    </row>
    <row r="1991" spans="1:5">
      <c r="A1991" s="1" t="s">
        <v>6746</v>
      </c>
      <c r="B1991" t="s">
        <v>6800</v>
      </c>
      <c r="C1991" t="s">
        <v>6807</v>
      </c>
      <c r="D1991">
        <v>116.43</v>
      </c>
      <c r="E1991" t="s">
        <v>6808</v>
      </c>
    </row>
    <row r="1992" spans="1:5">
      <c r="A1992" s="1" t="s">
        <v>6746</v>
      </c>
      <c r="B1992" t="s">
        <v>6800</v>
      </c>
      <c r="C1992" t="s">
        <v>6809</v>
      </c>
      <c r="D1992">
        <v>116.77</v>
      </c>
      <c r="E1992" t="s">
        <v>6810</v>
      </c>
    </row>
    <row r="1993" spans="1:5">
      <c r="A1993" s="1" t="s">
        <v>6746</v>
      </c>
      <c r="B1993" t="s">
        <v>6800</v>
      </c>
      <c r="C1993" t="s">
        <v>6811</v>
      </c>
      <c r="D1993">
        <v>117.02</v>
      </c>
      <c r="E1993" t="s">
        <v>6812</v>
      </c>
    </row>
    <row r="1994" spans="1:5">
      <c r="A1994" s="1" t="s">
        <v>6746</v>
      </c>
      <c r="B1994" t="s">
        <v>6813</v>
      </c>
      <c r="C1994" t="s">
        <v>6813</v>
      </c>
      <c r="D1994">
        <v>113.12</v>
      </c>
      <c r="E1994" t="s">
        <v>6814</v>
      </c>
    </row>
    <row r="1995" spans="1:5">
      <c r="A1995" s="1" t="s">
        <v>6746</v>
      </c>
      <c r="B1995" t="s">
        <v>6813</v>
      </c>
      <c r="C1995" t="s">
        <v>6815</v>
      </c>
      <c r="D1995">
        <v>113.15</v>
      </c>
      <c r="E1995" t="s">
        <v>6816</v>
      </c>
    </row>
    <row r="1996" spans="1:5">
      <c r="A1996" s="1" t="s">
        <v>6746</v>
      </c>
      <c r="B1996" t="s">
        <v>6813</v>
      </c>
      <c r="C1996" t="s">
        <v>6817</v>
      </c>
      <c r="D1996">
        <v>113.3</v>
      </c>
      <c r="E1996" t="s">
        <v>6818</v>
      </c>
    </row>
    <row r="1997" spans="1:5">
      <c r="A1997" s="1" t="s">
        <v>6746</v>
      </c>
      <c r="B1997" t="s">
        <v>6813</v>
      </c>
      <c r="C1997" t="s">
        <v>6819</v>
      </c>
      <c r="D1997">
        <v>112.87</v>
      </c>
      <c r="E1997" t="s">
        <v>6756</v>
      </c>
    </row>
    <row r="1998" spans="1:5">
      <c r="A1998" s="1" t="s">
        <v>6746</v>
      </c>
      <c r="B1998" t="s">
        <v>6813</v>
      </c>
      <c r="C1998" t="s">
        <v>6820</v>
      </c>
      <c r="D1998">
        <v>112.88</v>
      </c>
      <c r="E1998" t="s">
        <v>6821</v>
      </c>
    </row>
    <row r="1999" spans="1:5">
      <c r="A1999" s="1" t="s">
        <v>6746</v>
      </c>
      <c r="B1999" t="s">
        <v>6822</v>
      </c>
      <c r="C1999" t="s">
        <v>6822</v>
      </c>
      <c r="D1999">
        <v>113.08</v>
      </c>
      <c r="E1999" t="s">
        <v>6823</v>
      </c>
    </row>
    <row r="2000" spans="1:5">
      <c r="A2000" s="1" t="s">
        <v>6746</v>
      </c>
      <c r="B2000" t="s">
        <v>6822</v>
      </c>
      <c r="C2000" t="s">
        <v>6824</v>
      </c>
      <c r="D2000">
        <v>113.03</v>
      </c>
      <c r="E2000" t="s">
        <v>6825</v>
      </c>
    </row>
    <row r="2001" spans="1:5">
      <c r="A2001" s="1" t="s">
        <v>6746</v>
      </c>
      <c r="B2001" t="s">
        <v>6822</v>
      </c>
      <c r="C2001" t="s">
        <v>6826</v>
      </c>
      <c r="D2001">
        <v>112.78</v>
      </c>
      <c r="E2001" t="s">
        <v>6827</v>
      </c>
    </row>
    <row r="2002" spans="1:5">
      <c r="A2002" s="1" t="s">
        <v>6746</v>
      </c>
      <c r="B2002" t="s">
        <v>6822</v>
      </c>
      <c r="C2002" t="s">
        <v>6828</v>
      </c>
      <c r="D2002">
        <v>112.67</v>
      </c>
      <c r="E2002" t="s">
        <v>6829</v>
      </c>
    </row>
    <row r="2003" spans="1:5">
      <c r="A2003" s="1" t="s">
        <v>6746</v>
      </c>
      <c r="B2003" t="s">
        <v>6822</v>
      </c>
      <c r="C2003" t="s">
        <v>6830</v>
      </c>
      <c r="D2003">
        <v>112.97</v>
      </c>
      <c r="E2003" t="s">
        <v>6831</v>
      </c>
    </row>
    <row r="2004" spans="1:5">
      <c r="A2004" s="1" t="s">
        <v>6746</v>
      </c>
      <c r="B2004" t="s">
        <v>6822</v>
      </c>
      <c r="C2004" t="s">
        <v>6832</v>
      </c>
      <c r="D2004">
        <v>112.3</v>
      </c>
      <c r="E2004" t="s">
        <v>6833</v>
      </c>
    </row>
    <row r="2005" spans="1:5">
      <c r="A2005" s="1" t="s">
        <v>6746</v>
      </c>
      <c r="B2005" t="s">
        <v>6834</v>
      </c>
      <c r="C2005" t="s">
        <v>6834</v>
      </c>
      <c r="D2005">
        <v>110.35</v>
      </c>
      <c r="E2005" t="s">
        <v>6835</v>
      </c>
    </row>
    <row r="2006" spans="1:5">
      <c r="A2006" s="1" t="s">
        <v>6746</v>
      </c>
      <c r="B2006" t="s">
        <v>6834</v>
      </c>
      <c r="C2006" t="s">
        <v>6836</v>
      </c>
      <c r="D2006">
        <v>110.37</v>
      </c>
      <c r="E2006" t="s">
        <v>6835</v>
      </c>
    </row>
    <row r="2007" spans="1:5">
      <c r="A2007" s="1" t="s">
        <v>6746</v>
      </c>
      <c r="B2007" t="s">
        <v>6834</v>
      </c>
      <c r="C2007" t="s">
        <v>6837</v>
      </c>
      <c r="D2007">
        <v>110.4</v>
      </c>
      <c r="E2007" t="s">
        <v>6838</v>
      </c>
    </row>
    <row r="2008" spans="1:5">
      <c r="A2008" s="1" t="s">
        <v>6746</v>
      </c>
      <c r="B2008" t="s">
        <v>6834</v>
      </c>
      <c r="C2008" t="s">
        <v>6839</v>
      </c>
      <c r="D2008">
        <v>110.47</v>
      </c>
      <c r="E2008" t="s">
        <v>6840</v>
      </c>
    </row>
    <row r="2009" spans="1:5">
      <c r="A2009" s="1" t="s">
        <v>6746</v>
      </c>
      <c r="B2009" t="s">
        <v>6834</v>
      </c>
      <c r="C2009" t="s">
        <v>6841</v>
      </c>
      <c r="D2009">
        <v>110.32</v>
      </c>
      <c r="E2009" t="s">
        <v>6835</v>
      </c>
    </row>
    <row r="2010" spans="1:5">
      <c r="A2010" s="1" t="s">
        <v>6746</v>
      </c>
      <c r="B2010" t="s">
        <v>6834</v>
      </c>
      <c r="C2010" t="s">
        <v>6842</v>
      </c>
      <c r="D2010">
        <v>110.25</v>
      </c>
      <c r="E2010" t="s">
        <v>6843</v>
      </c>
    </row>
    <row r="2011" spans="1:5">
      <c r="A2011" s="1" t="s">
        <v>6746</v>
      </c>
      <c r="B2011" t="s">
        <v>6834</v>
      </c>
      <c r="C2011" t="s">
        <v>6844</v>
      </c>
      <c r="D2011">
        <v>110.17</v>
      </c>
      <c r="E2011" t="s">
        <v>6845</v>
      </c>
    </row>
    <row r="2012" spans="1:5">
      <c r="A2012" s="1" t="s">
        <v>6746</v>
      </c>
      <c r="B2012" t="s">
        <v>6834</v>
      </c>
      <c r="C2012" t="s">
        <v>6846</v>
      </c>
      <c r="D2012">
        <v>110.27</v>
      </c>
      <c r="E2012" t="s">
        <v>6847</v>
      </c>
    </row>
    <row r="2013" spans="1:5">
      <c r="A2013" s="1" t="s">
        <v>6746</v>
      </c>
      <c r="B2013" t="s">
        <v>6834</v>
      </c>
      <c r="C2013" t="s">
        <v>6848</v>
      </c>
      <c r="D2013">
        <v>110.08</v>
      </c>
      <c r="E2013" t="s">
        <v>6849</v>
      </c>
    </row>
    <row r="2014" spans="1:5">
      <c r="A2014" s="1" t="s">
        <v>6746</v>
      </c>
      <c r="B2014" t="s">
        <v>6834</v>
      </c>
      <c r="C2014" t="s">
        <v>6850</v>
      </c>
      <c r="D2014">
        <v>110.77</v>
      </c>
      <c r="E2014" t="s">
        <v>6851</v>
      </c>
    </row>
    <row r="2015" spans="1:5">
      <c r="A2015" s="1" t="s">
        <v>6746</v>
      </c>
      <c r="B2015" t="s">
        <v>6852</v>
      </c>
      <c r="C2015" t="s">
        <v>6852</v>
      </c>
      <c r="D2015">
        <v>110.92</v>
      </c>
      <c r="E2015" t="s">
        <v>6853</v>
      </c>
    </row>
    <row r="2016" spans="1:5">
      <c r="A2016" s="1" t="s">
        <v>6746</v>
      </c>
      <c r="B2016" t="s">
        <v>6852</v>
      </c>
      <c r="C2016" t="s">
        <v>6854</v>
      </c>
      <c r="D2016">
        <v>110.92</v>
      </c>
      <c r="E2016" t="s">
        <v>6855</v>
      </c>
    </row>
    <row r="2017" spans="1:5">
      <c r="A2017" s="1" t="s">
        <v>6746</v>
      </c>
      <c r="B2017" t="s">
        <v>6852</v>
      </c>
      <c r="C2017" t="s">
        <v>6856</v>
      </c>
      <c r="D2017">
        <v>111.02</v>
      </c>
      <c r="E2017" t="s">
        <v>6857</v>
      </c>
    </row>
    <row r="2018" spans="1:5">
      <c r="A2018" s="1" t="s">
        <v>6746</v>
      </c>
      <c r="B2018" t="s">
        <v>6852</v>
      </c>
      <c r="C2018" t="s">
        <v>6858</v>
      </c>
      <c r="D2018">
        <v>111</v>
      </c>
      <c r="E2018" t="s">
        <v>6859</v>
      </c>
    </row>
    <row r="2019" spans="1:5">
      <c r="A2019" s="1" t="s">
        <v>6746</v>
      </c>
      <c r="B2019" t="s">
        <v>6852</v>
      </c>
      <c r="C2019" t="s">
        <v>6860</v>
      </c>
      <c r="D2019">
        <v>110.85</v>
      </c>
      <c r="E2019" t="s">
        <v>6861</v>
      </c>
    </row>
    <row r="2020" spans="1:5">
      <c r="A2020" s="1" t="s">
        <v>6746</v>
      </c>
      <c r="B2020" t="s">
        <v>6852</v>
      </c>
      <c r="C2020" t="s">
        <v>6862</v>
      </c>
      <c r="D2020">
        <v>110.63</v>
      </c>
      <c r="E2020" t="s">
        <v>6853</v>
      </c>
    </row>
    <row r="2021" spans="1:5">
      <c r="A2021" s="1" t="s">
        <v>6746</v>
      </c>
      <c r="B2021" t="s">
        <v>6852</v>
      </c>
      <c r="C2021" t="s">
        <v>6863</v>
      </c>
      <c r="D2021">
        <v>110.95</v>
      </c>
      <c r="E2021" t="s">
        <v>6864</v>
      </c>
    </row>
    <row r="2022" spans="1:5">
      <c r="A2022" s="1" t="s">
        <v>6746</v>
      </c>
      <c r="B2022" t="s">
        <v>6865</v>
      </c>
      <c r="C2022" t="s">
        <v>6865</v>
      </c>
      <c r="D2022">
        <v>112.47</v>
      </c>
      <c r="E2022" t="s">
        <v>6866</v>
      </c>
    </row>
    <row r="2023" spans="1:5">
      <c r="A2023" s="1" t="s">
        <v>6746</v>
      </c>
      <c r="B2023" t="s">
        <v>6865</v>
      </c>
      <c r="C2023" t="s">
        <v>6867</v>
      </c>
      <c r="D2023">
        <v>112.48</v>
      </c>
      <c r="E2023" t="s">
        <v>6866</v>
      </c>
    </row>
    <row r="2024" spans="1:5">
      <c r="A2024" s="1" t="s">
        <v>6746</v>
      </c>
      <c r="B2024" t="s">
        <v>6865</v>
      </c>
      <c r="C2024" t="s">
        <v>6868</v>
      </c>
      <c r="D2024">
        <v>112.57</v>
      </c>
      <c r="E2024" t="s">
        <v>6756</v>
      </c>
    </row>
    <row r="2025" spans="1:5">
      <c r="A2025" s="1" t="s">
        <v>6746</v>
      </c>
      <c r="B2025" t="s">
        <v>6865</v>
      </c>
      <c r="C2025" t="s">
        <v>6869</v>
      </c>
      <c r="D2025">
        <v>112.43</v>
      </c>
      <c r="E2025" t="s">
        <v>6870</v>
      </c>
    </row>
    <row r="2026" spans="1:5">
      <c r="A2026" s="1" t="s">
        <v>6746</v>
      </c>
      <c r="B2026" t="s">
        <v>6865</v>
      </c>
      <c r="C2026" t="s">
        <v>6871</v>
      </c>
      <c r="D2026">
        <v>112.18</v>
      </c>
      <c r="E2026" t="s">
        <v>6872</v>
      </c>
    </row>
    <row r="2027" spans="1:5">
      <c r="A2027" s="1" t="s">
        <v>6746</v>
      </c>
      <c r="B2027" t="s">
        <v>6865</v>
      </c>
      <c r="C2027" t="s">
        <v>6873</v>
      </c>
      <c r="D2027">
        <v>111.5</v>
      </c>
      <c r="E2027" t="s">
        <v>6874</v>
      </c>
    </row>
    <row r="2028" spans="1:5">
      <c r="A2028" s="1" t="s">
        <v>6746</v>
      </c>
      <c r="B2028" t="s">
        <v>6865</v>
      </c>
      <c r="C2028" t="s">
        <v>6875</v>
      </c>
      <c r="D2028">
        <v>111.77</v>
      </c>
      <c r="E2028" t="s">
        <v>6876</v>
      </c>
    </row>
    <row r="2029" spans="1:5">
      <c r="A2029" s="1" t="s">
        <v>6746</v>
      </c>
      <c r="B2029" t="s">
        <v>6865</v>
      </c>
      <c r="C2029" t="s">
        <v>6877</v>
      </c>
      <c r="D2029">
        <v>112.45</v>
      </c>
      <c r="E2029" t="s">
        <v>6816</v>
      </c>
    </row>
    <row r="2030" spans="1:5">
      <c r="A2030" s="1" t="s">
        <v>6746</v>
      </c>
      <c r="B2030" t="s">
        <v>6865</v>
      </c>
      <c r="C2030" t="s">
        <v>6878</v>
      </c>
      <c r="D2030">
        <v>112.68</v>
      </c>
      <c r="E2030" t="s">
        <v>6879</v>
      </c>
    </row>
    <row r="2031" spans="1:5">
      <c r="A2031" s="1" t="s">
        <v>6746</v>
      </c>
      <c r="B2031" t="s">
        <v>6880</v>
      </c>
      <c r="C2031" t="s">
        <v>6880</v>
      </c>
      <c r="D2031">
        <v>114.42</v>
      </c>
      <c r="E2031" t="s">
        <v>6754</v>
      </c>
    </row>
    <row r="2032" spans="1:5">
      <c r="A2032" s="1" t="s">
        <v>6746</v>
      </c>
      <c r="B2032" t="s">
        <v>6880</v>
      </c>
      <c r="C2032" t="s">
        <v>6881</v>
      </c>
      <c r="D2032">
        <v>114.4</v>
      </c>
      <c r="E2032" t="s">
        <v>6882</v>
      </c>
    </row>
    <row r="2033" spans="1:5">
      <c r="A2033" s="1" t="s">
        <v>6746</v>
      </c>
      <c r="B2033" t="s">
        <v>6880</v>
      </c>
      <c r="C2033" t="s">
        <v>6883</v>
      </c>
      <c r="D2033">
        <v>114.47</v>
      </c>
      <c r="E2033" t="s">
        <v>6818</v>
      </c>
    </row>
    <row r="2034" spans="1:5">
      <c r="A2034" s="1" t="s">
        <v>6746</v>
      </c>
      <c r="B2034" t="s">
        <v>6880</v>
      </c>
      <c r="C2034" t="s">
        <v>6884</v>
      </c>
      <c r="D2034">
        <v>114.28</v>
      </c>
      <c r="E2034" t="s">
        <v>6885</v>
      </c>
    </row>
    <row r="2035" spans="1:5">
      <c r="A2035" s="1" t="s">
        <v>6746</v>
      </c>
      <c r="B2035" t="s">
        <v>6880</v>
      </c>
      <c r="C2035" t="s">
        <v>6886</v>
      </c>
      <c r="D2035">
        <v>114.72</v>
      </c>
      <c r="E2035" t="s">
        <v>6887</v>
      </c>
    </row>
    <row r="2036" spans="1:5">
      <c r="A2036" s="1" t="s">
        <v>6746</v>
      </c>
      <c r="B2036" t="s">
        <v>6880</v>
      </c>
      <c r="C2036" t="s">
        <v>6888</v>
      </c>
      <c r="D2036">
        <v>114.25</v>
      </c>
      <c r="E2036" t="s">
        <v>6889</v>
      </c>
    </row>
    <row r="2037" spans="1:5">
      <c r="A2037" s="1" t="s">
        <v>6746</v>
      </c>
      <c r="B2037" t="s">
        <v>6890</v>
      </c>
      <c r="C2037" t="s">
        <v>6890</v>
      </c>
      <c r="D2037">
        <v>116.12</v>
      </c>
      <c r="E2037" t="s">
        <v>6891</v>
      </c>
    </row>
    <row r="2038" spans="1:5">
      <c r="A2038" s="1" t="s">
        <v>6746</v>
      </c>
      <c r="B2038" t="s">
        <v>6890</v>
      </c>
      <c r="C2038" t="s">
        <v>6892</v>
      </c>
      <c r="D2038">
        <v>116.12</v>
      </c>
      <c r="E2038" t="s">
        <v>6893</v>
      </c>
    </row>
    <row r="2039" spans="1:5">
      <c r="A2039" s="1" t="s">
        <v>6746</v>
      </c>
      <c r="B2039" t="s">
        <v>6890</v>
      </c>
      <c r="C2039" t="s">
        <v>6894</v>
      </c>
      <c r="D2039">
        <v>116.05</v>
      </c>
      <c r="E2039" t="s">
        <v>6891</v>
      </c>
    </row>
    <row r="2040" spans="1:5">
      <c r="A2040" s="1" t="s">
        <v>6746</v>
      </c>
      <c r="B2040" t="s">
        <v>6890</v>
      </c>
      <c r="C2040" t="s">
        <v>6895</v>
      </c>
      <c r="D2040">
        <v>116.7</v>
      </c>
      <c r="E2040" t="s">
        <v>6776</v>
      </c>
    </row>
    <row r="2041" spans="1:5">
      <c r="A2041" s="1" t="s">
        <v>6746</v>
      </c>
      <c r="B2041" t="s">
        <v>6890</v>
      </c>
      <c r="C2041" t="s">
        <v>6896</v>
      </c>
      <c r="D2041">
        <v>116.18</v>
      </c>
      <c r="E2041" t="s">
        <v>6897</v>
      </c>
    </row>
    <row r="2042" spans="1:5">
      <c r="A2042" s="1" t="s">
        <v>6746</v>
      </c>
      <c r="B2042" t="s">
        <v>6890</v>
      </c>
      <c r="C2042" t="s">
        <v>6898</v>
      </c>
      <c r="D2042">
        <v>115.77</v>
      </c>
      <c r="E2042" t="s">
        <v>6899</v>
      </c>
    </row>
    <row r="2043" spans="1:5">
      <c r="A2043" s="1" t="s">
        <v>6746</v>
      </c>
      <c r="B2043" t="s">
        <v>6890</v>
      </c>
      <c r="C2043" t="s">
        <v>6900</v>
      </c>
      <c r="D2043">
        <v>115.88</v>
      </c>
      <c r="E2043" t="s">
        <v>5698</v>
      </c>
    </row>
    <row r="2044" spans="1:5">
      <c r="A2044" s="1" t="s">
        <v>6746</v>
      </c>
      <c r="B2044" t="s">
        <v>6890</v>
      </c>
      <c r="C2044" t="s">
        <v>6901</v>
      </c>
      <c r="D2044">
        <v>116.17</v>
      </c>
      <c r="E2044" t="s">
        <v>6902</v>
      </c>
    </row>
    <row r="2045" spans="1:5">
      <c r="A2045" s="1" t="s">
        <v>6746</v>
      </c>
      <c r="B2045" t="s">
        <v>6890</v>
      </c>
      <c r="C2045" t="s">
        <v>6903</v>
      </c>
      <c r="D2045">
        <v>115.73</v>
      </c>
      <c r="E2045" t="s">
        <v>6904</v>
      </c>
    </row>
    <row r="2046" spans="1:5">
      <c r="A2046" s="1" t="s">
        <v>6746</v>
      </c>
      <c r="B2046" t="s">
        <v>6905</v>
      </c>
      <c r="C2046" t="s">
        <v>6905</v>
      </c>
      <c r="D2046">
        <v>115.37</v>
      </c>
      <c r="E2046" t="s">
        <v>6906</v>
      </c>
    </row>
    <row r="2047" spans="1:5">
      <c r="A2047" s="1" t="s">
        <v>6746</v>
      </c>
      <c r="B2047" t="s">
        <v>6905</v>
      </c>
      <c r="C2047" t="s">
        <v>6907</v>
      </c>
      <c r="D2047">
        <v>115.33</v>
      </c>
      <c r="E2047" t="s">
        <v>6908</v>
      </c>
    </row>
    <row r="2048" spans="1:5">
      <c r="A2048" s="1" t="s">
        <v>6746</v>
      </c>
      <c r="B2048" t="s">
        <v>6905</v>
      </c>
      <c r="C2048" t="s">
        <v>6909</v>
      </c>
      <c r="D2048">
        <v>115.65</v>
      </c>
      <c r="E2048" t="s">
        <v>6763</v>
      </c>
    </row>
    <row r="2049" spans="1:5">
      <c r="A2049" s="1" t="s">
        <v>6746</v>
      </c>
      <c r="B2049" t="s">
        <v>6905</v>
      </c>
      <c r="C2049" t="s">
        <v>6910</v>
      </c>
      <c r="D2049">
        <v>115.65</v>
      </c>
      <c r="E2049" t="s">
        <v>6759</v>
      </c>
    </row>
    <row r="2050" spans="1:5">
      <c r="A2050" s="1" t="s">
        <v>6746</v>
      </c>
      <c r="B2050" t="s">
        <v>6911</v>
      </c>
      <c r="C2050" t="s">
        <v>6911</v>
      </c>
      <c r="D2050">
        <v>114.7</v>
      </c>
      <c r="E2050" t="s">
        <v>6889</v>
      </c>
    </row>
    <row r="2051" spans="1:5">
      <c r="A2051" s="1" t="s">
        <v>6746</v>
      </c>
      <c r="B2051" t="s">
        <v>6911</v>
      </c>
      <c r="C2051" t="s">
        <v>6912</v>
      </c>
      <c r="D2051">
        <v>114.7</v>
      </c>
      <c r="E2051" t="s">
        <v>6889</v>
      </c>
    </row>
    <row r="2052" spans="1:5">
      <c r="A2052" s="1" t="s">
        <v>6746</v>
      </c>
      <c r="B2052" t="s">
        <v>6911</v>
      </c>
      <c r="C2052" t="s">
        <v>6913</v>
      </c>
      <c r="D2052">
        <v>115.18</v>
      </c>
      <c r="E2052" t="s">
        <v>6870</v>
      </c>
    </row>
    <row r="2053" spans="1:5">
      <c r="A2053" s="1" t="s">
        <v>6746</v>
      </c>
      <c r="B2053" t="s">
        <v>6911</v>
      </c>
      <c r="C2053" t="s">
        <v>6914</v>
      </c>
      <c r="D2053">
        <v>115.25</v>
      </c>
      <c r="E2053" t="s">
        <v>6915</v>
      </c>
    </row>
    <row r="2054" spans="1:5">
      <c r="A2054" s="1" t="s">
        <v>6746</v>
      </c>
      <c r="B2054" t="s">
        <v>6911</v>
      </c>
      <c r="C2054" t="s">
        <v>6916</v>
      </c>
      <c r="D2054">
        <v>114.48</v>
      </c>
      <c r="E2054" t="s">
        <v>5774</v>
      </c>
    </row>
    <row r="2055" spans="1:5">
      <c r="A2055" s="1" t="s">
        <v>6746</v>
      </c>
      <c r="B2055" t="s">
        <v>6911</v>
      </c>
      <c r="C2055" t="s">
        <v>6917</v>
      </c>
      <c r="D2055">
        <v>114.93</v>
      </c>
      <c r="E2055" t="s">
        <v>5692</v>
      </c>
    </row>
    <row r="2056" spans="1:5">
      <c r="A2056" s="1" t="s">
        <v>6746</v>
      </c>
      <c r="B2056" t="s">
        <v>6911</v>
      </c>
      <c r="C2056" t="s">
        <v>6918</v>
      </c>
      <c r="D2056">
        <v>114.77</v>
      </c>
      <c r="E2056" t="s">
        <v>6919</v>
      </c>
    </row>
    <row r="2057" spans="1:5">
      <c r="A2057" s="1" t="s">
        <v>6746</v>
      </c>
      <c r="B2057" t="s">
        <v>6920</v>
      </c>
      <c r="C2057" t="s">
        <v>6920</v>
      </c>
      <c r="D2057">
        <v>111.98</v>
      </c>
      <c r="E2057" t="s">
        <v>6921</v>
      </c>
    </row>
    <row r="2058" spans="1:5">
      <c r="A2058" s="1" t="s">
        <v>6746</v>
      </c>
      <c r="B2058" t="s">
        <v>6920</v>
      </c>
      <c r="C2058" t="s">
        <v>6922</v>
      </c>
      <c r="D2058">
        <v>111.95</v>
      </c>
      <c r="E2058" t="s">
        <v>6921</v>
      </c>
    </row>
    <row r="2059" spans="1:5">
      <c r="A2059" s="1" t="s">
        <v>6746</v>
      </c>
      <c r="B2059" t="s">
        <v>6920</v>
      </c>
      <c r="C2059" t="s">
        <v>6923</v>
      </c>
      <c r="D2059">
        <v>111.62</v>
      </c>
      <c r="E2059" t="s">
        <v>6924</v>
      </c>
    </row>
    <row r="2060" spans="1:5">
      <c r="A2060" s="1" t="s">
        <v>6746</v>
      </c>
      <c r="B2060" t="s">
        <v>6920</v>
      </c>
      <c r="C2060" t="s">
        <v>6925</v>
      </c>
      <c r="D2060">
        <v>112.02</v>
      </c>
      <c r="E2060" t="s">
        <v>6926</v>
      </c>
    </row>
    <row r="2061" spans="1:5">
      <c r="A2061" s="1" t="s">
        <v>6746</v>
      </c>
      <c r="B2061" t="s">
        <v>6920</v>
      </c>
      <c r="C2061" t="s">
        <v>6927</v>
      </c>
      <c r="D2061">
        <v>111.78</v>
      </c>
      <c r="E2061" t="s">
        <v>6833</v>
      </c>
    </row>
    <row r="2062" spans="1:5">
      <c r="A2062" s="1" t="s">
        <v>6746</v>
      </c>
      <c r="B2062" t="s">
        <v>6928</v>
      </c>
      <c r="C2062" t="s">
        <v>6928</v>
      </c>
      <c r="D2062">
        <v>113.03</v>
      </c>
      <c r="E2062" t="s">
        <v>5771</v>
      </c>
    </row>
    <row r="2063" spans="1:5">
      <c r="A2063" s="1" t="s">
        <v>6746</v>
      </c>
      <c r="B2063" t="s">
        <v>6928</v>
      </c>
      <c r="C2063" t="s">
        <v>6929</v>
      </c>
      <c r="D2063">
        <v>113.02</v>
      </c>
      <c r="E2063" t="s">
        <v>5771</v>
      </c>
    </row>
    <row r="2064" spans="1:5">
      <c r="A2064" s="1" t="s">
        <v>6746</v>
      </c>
      <c r="B2064" t="s">
        <v>6928</v>
      </c>
      <c r="C2064" t="s">
        <v>6930</v>
      </c>
      <c r="D2064">
        <v>113.53</v>
      </c>
      <c r="E2064" t="s">
        <v>6931</v>
      </c>
    </row>
    <row r="2065" spans="1:5">
      <c r="A2065" s="1" t="s">
        <v>6746</v>
      </c>
      <c r="B2065" t="s">
        <v>6928</v>
      </c>
      <c r="C2065" t="s">
        <v>6932</v>
      </c>
      <c r="D2065">
        <v>112.63</v>
      </c>
      <c r="E2065" t="s">
        <v>5690</v>
      </c>
    </row>
    <row r="2066" spans="1:5">
      <c r="A2066" s="1" t="s">
        <v>6746</v>
      </c>
      <c r="B2066" t="s">
        <v>6928</v>
      </c>
      <c r="C2066" t="s">
        <v>6933</v>
      </c>
      <c r="D2066">
        <v>112.08</v>
      </c>
      <c r="E2066" t="s">
        <v>5698</v>
      </c>
    </row>
    <row r="2067" spans="1:5">
      <c r="A2067" s="1" t="s">
        <v>6746</v>
      </c>
      <c r="B2067" t="s">
        <v>6928</v>
      </c>
      <c r="C2067" t="s">
        <v>6934</v>
      </c>
      <c r="D2067">
        <v>112.28</v>
      </c>
      <c r="E2067" t="s">
        <v>5804</v>
      </c>
    </row>
    <row r="2068" spans="1:5">
      <c r="A2068" s="1" t="s">
        <v>6746</v>
      </c>
      <c r="B2068" t="s">
        <v>6928</v>
      </c>
      <c r="C2068" t="s">
        <v>6935</v>
      </c>
      <c r="D2068">
        <v>112.98</v>
      </c>
      <c r="E2068" t="s">
        <v>6889</v>
      </c>
    </row>
    <row r="2069" spans="1:5">
      <c r="A2069" s="1" t="s">
        <v>6746</v>
      </c>
      <c r="B2069" t="s">
        <v>6928</v>
      </c>
      <c r="C2069" t="s">
        <v>6936</v>
      </c>
      <c r="D2069">
        <v>113.4</v>
      </c>
      <c r="E2069" t="s">
        <v>6937</v>
      </c>
    </row>
    <row r="2070" spans="1:5">
      <c r="A2070" s="1" t="s">
        <v>6746</v>
      </c>
      <c r="B2070" t="s">
        <v>6928</v>
      </c>
      <c r="C2070" t="s">
        <v>6938</v>
      </c>
      <c r="D2070">
        <v>112.38</v>
      </c>
      <c r="E2070" t="s">
        <v>5908</v>
      </c>
    </row>
    <row r="2071" spans="1:5">
      <c r="A2071" s="1" t="s">
        <v>6746</v>
      </c>
      <c r="B2071" t="s">
        <v>6939</v>
      </c>
      <c r="C2071" t="s">
        <v>6939</v>
      </c>
      <c r="D2071">
        <v>113.75</v>
      </c>
      <c r="E2071" t="s">
        <v>6866</v>
      </c>
    </row>
    <row r="2072" spans="1:5">
      <c r="A2072" s="1" t="s">
        <v>6746</v>
      </c>
      <c r="B2072" t="s">
        <v>6940</v>
      </c>
      <c r="C2072" t="s">
        <v>6940</v>
      </c>
      <c r="D2072">
        <v>113.38</v>
      </c>
      <c r="E2072" t="s">
        <v>6787</v>
      </c>
    </row>
    <row r="2073" spans="1:5">
      <c r="A2073" s="1" t="s">
        <v>6746</v>
      </c>
      <c r="B2073" t="s">
        <v>6941</v>
      </c>
      <c r="C2073" t="s">
        <v>6941</v>
      </c>
      <c r="D2073">
        <v>116.62</v>
      </c>
      <c r="E2073" t="s">
        <v>6942</v>
      </c>
    </row>
    <row r="2074" spans="1:5">
      <c r="A2074" s="1" t="s">
        <v>6746</v>
      </c>
      <c r="B2074" t="s">
        <v>6941</v>
      </c>
      <c r="C2074" t="s">
        <v>6943</v>
      </c>
      <c r="D2074">
        <v>116.63</v>
      </c>
      <c r="E2074" t="s">
        <v>6944</v>
      </c>
    </row>
    <row r="2075" spans="1:5">
      <c r="A2075" s="1" t="s">
        <v>6746</v>
      </c>
      <c r="B2075" t="s">
        <v>6941</v>
      </c>
      <c r="C2075" t="s">
        <v>6945</v>
      </c>
      <c r="D2075">
        <v>116.68</v>
      </c>
      <c r="E2075" t="s">
        <v>6946</v>
      </c>
    </row>
    <row r="2076" spans="1:5">
      <c r="A2076" s="1" t="s">
        <v>6746</v>
      </c>
      <c r="B2076" t="s">
        <v>6941</v>
      </c>
      <c r="C2076" t="s">
        <v>6947</v>
      </c>
      <c r="D2076">
        <v>117</v>
      </c>
      <c r="E2076" t="s">
        <v>6942</v>
      </c>
    </row>
    <row r="2077" spans="1:5">
      <c r="A2077" s="1" t="s">
        <v>6746</v>
      </c>
      <c r="B2077" t="s">
        <v>6948</v>
      </c>
      <c r="C2077" t="s">
        <v>6948</v>
      </c>
      <c r="D2077">
        <v>116.37</v>
      </c>
      <c r="E2077" t="s">
        <v>6765</v>
      </c>
    </row>
    <row r="2078" spans="1:5">
      <c r="A2078" s="1" t="s">
        <v>6746</v>
      </c>
      <c r="B2078" t="s">
        <v>6948</v>
      </c>
      <c r="C2078" t="s">
        <v>6949</v>
      </c>
      <c r="D2078">
        <v>116.42</v>
      </c>
      <c r="E2078" t="s">
        <v>6950</v>
      </c>
    </row>
    <row r="2079" spans="1:5">
      <c r="A2079" s="1" t="s">
        <v>6746</v>
      </c>
      <c r="B2079" t="s">
        <v>6948</v>
      </c>
      <c r="C2079" t="s">
        <v>6951</v>
      </c>
      <c r="D2079">
        <v>115.83</v>
      </c>
      <c r="E2079" t="s">
        <v>6874</v>
      </c>
    </row>
    <row r="2080" spans="1:5">
      <c r="A2080" s="1" t="s">
        <v>6746</v>
      </c>
      <c r="B2080" t="s">
        <v>6948</v>
      </c>
      <c r="C2080" t="s">
        <v>6952</v>
      </c>
      <c r="D2080">
        <v>116.28</v>
      </c>
      <c r="E2080" t="s">
        <v>6816</v>
      </c>
    </row>
    <row r="2081" spans="1:5">
      <c r="A2081" s="1" t="s">
        <v>6746</v>
      </c>
      <c r="B2081" t="s">
        <v>6948</v>
      </c>
      <c r="C2081" t="s">
        <v>6953</v>
      </c>
      <c r="D2081">
        <v>116.18</v>
      </c>
      <c r="E2081" t="s">
        <v>6763</v>
      </c>
    </row>
    <row r="2082" spans="1:5">
      <c r="A2082" s="1" t="s">
        <v>6746</v>
      </c>
      <c r="B2082" t="s">
        <v>6954</v>
      </c>
      <c r="C2082" t="s">
        <v>6954</v>
      </c>
      <c r="D2082">
        <v>112.03</v>
      </c>
      <c r="E2082" t="s">
        <v>6955</v>
      </c>
    </row>
    <row r="2083" spans="1:5">
      <c r="A2083" s="1" t="s">
        <v>6746</v>
      </c>
      <c r="B2083" t="s">
        <v>6954</v>
      </c>
      <c r="C2083" t="s">
        <v>6956</v>
      </c>
      <c r="D2083">
        <v>112.03</v>
      </c>
      <c r="E2083" t="s">
        <v>6957</v>
      </c>
    </row>
    <row r="2084" spans="1:5">
      <c r="A2084" s="1" t="s">
        <v>6746</v>
      </c>
      <c r="B2084" t="s">
        <v>6954</v>
      </c>
      <c r="C2084" t="s">
        <v>6958</v>
      </c>
      <c r="D2084">
        <v>112.23</v>
      </c>
      <c r="E2084" t="s">
        <v>6959</v>
      </c>
    </row>
    <row r="2085" spans="1:5">
      <c r="A2085" s="1" t="s">
        <v>6746</v>
      </c>
      <c r="B2085" t="s">
        <v>6954</v>
      </c>
      <c r="C2085" t="s">
        <v>6960</v>
      </c>
      <c r="D2085">
        <v>111.53</v>
      </c>
      <c r="E2085" t="s">
        <v>6961</v>
      </c>
    </row>
    <row r="2086" spans="1:5">
      <c r="A2086" s="1" t="s">
        <v>6746</v>
      </c>
      <c r="B2086" t="s">
        <v>6954</v>
      </c>
      <c r="C2086" t="s">
        <v>6962</v>
      </c>
      <c r="D2086">
        <v>112</v>
      </c>
      <c r="E2086" t="s">
        <v>6882</v>
      </c>
    </row>
    <row r="2087" spans="1:5">
      <c r="A2087" s="1" t="s">
        <v>6746</v>
      </c>
      <c r="B2087" t="s">
        <v>6954</v>
      </c>
      <c r="C2087" t="s">
        <v>6963</v>
      </c>
      <c r="D2087">
        <v>111.57</v>
      </c>
      <c r="E2087" t="s">
        <v>6831</v>
      </c>
    </row>
    <row r="2088" spans="1:5">
      <c r="A2088" s="1" t="s">
        <v>6964</v>
      </c>
      <c r="B2088" t="s">
        <v>6965</v>
      </c>
      <c r="C2088" t="s">
        <v>6965</v>
      </c>
      <c r="D2088">
        <v>108.37</v>
      </c>
      <c r="E2088" t="s">
        <v>6966</v>
      </c>
    </row>
    <row r="2089" spans="1:5">
      <c r="A2089" s="1" t="s">
        <v>6964</v>
      </c>
      <c r="B2089" t="s">
        <v>6965</v>
      </c>
      <c r="C2089" t="s">
        <v>6967</v>
      </c>
      <c r="D2089">
        <v>108.38</v>
      </c>
      <c r="E2089" t="s">
        <v>6968</v>
      </c>
    </row>
    <row r="2090" spans="1:5">
      <c r="A2090" s="1" t="s">
        <v>6964</v>
      </c>
      <c r="B2090" t="s">
        <v>6965</v>
      </c>
      <c r="C2090" t="s">
        <v>6969</v>
      </c>
      <c r="D2090">
        <v>108.28</v>
      </c>
      <c r="E2090" t="s">
        <v>6906</v>
      </c>
    </row>
    <row r="2091" spans="1:5">
      <c r="A2091" s="1" t="s">
        <v>6964</v>
      </c>
      <c r="B2091" t="s">
        <v>6965</v>
      </c>
      <c r="C2091" t="s">
        <v>6970</v>
      </c>
      <c r="D2091">
        <v>108.3</v>
      </c>
      <c r="E2091" t="s">
        <v>6971</v>
      </c>
    </row>
    <row r="2092" spans="1:5">
      <c r="A2092" s="1" t="s">
        <v>6964</v>
      </c>
      <c r="B2092" t="s">
        <v>6965</v>
      </c>
      <c r="C2092" t="s">
        <v>6972</v>
      </c>
      <c r="D2092">
        <v>108.32</v>
      </c>
      <c r="E2092" t="s">
        <v>6831</v>
      </c>
    </row>
    <row r="2093" spans="1:5">
      <c r="A2093" s="1" t="s">
        <v>6964</v>
      </c>
      <c r="B2093" t="s">
        <v>6965</v>
      </c>
      <c r="C2093" t="s">
        <v>6973</v>
      </c>
      <c r="D2093">
        <v>108.48</v>
      </c>
      <c r="E2093" t="s">
        <v>6974</v>
      </c>
    </row>
    <row r="2094" spans="1:5">
      <c r="A2094" s="1" t="s">
        <v>6964</v>
      </c>
      <c r="B2094" t="s">
        <v>6965</v>
      </c>
      <c r="C2094" t="s">
        <v>6975</v>
      </c>
      <c r="D2094">
        <v>108.27</v>
      </c>
      <c r="E2094" t="s">
        <v>6756</v>
      </c>
    </row>
    <row r="2095" spans="1:5">
      <c r="A2095" s="1" t="s">
        <v>6964</v>
      </c>
      <c r="B2095" t="s">
        <v>6965</v>
      </c>
      <c r="C2095" t="s">
        <v>6976</v>
      </c>
      <c r="D2095">
        <v>107.68</v>
      </c>
      <c r="E2095" t="s">
        <v>6885</v>
      </c>
    </row>
    <row r="2096" spans="1:5">
      <c r="A2096" s="1" t="s">
        <v>6964</v>
      </c>
      <c r="B2096" t="s">
        <v>6965</v>
      </c>
      <c r="C2096" t="s">
        <v>6977</v>
      </c>
      <c r="D2096">
        <v>108.17</v>
      </c>
      <c r="E2096" t="s">
        <v>5768</v>
      </c>
    </row>
    <row r="2097" spans="1:5">
      <c r="A2097" s="1" t="s">
        <v>6964</v>
      </c>
      <c r="B2097" t="s">
        <v>6965</v>
      </c>
      <c r="C2097" t="s">
        <v>6978</v>
      </c>
      <c r="D2097">
        <v>108.6</v>
      </c>
      <c r="E2097" t="s">
        <v>6874</v>
      </c>
    </row>
    <row r="2098" spans="1:5">
      <c r="A2098" s="1" t="s">
        <v>6964</v>
      </c>
      <c r="B2098" t="s">
        <v>6965</v>
      </c>
      <c r="C2098" t="s">
        <v>6979</v>
      </c>
      <c r="D2098">
        <v>108.8</v>
      </c>
      <c r="E2098" t="s">
        <v>6980</v>
      </c>
    </row>
    <row r="2099" spans="1:5">
      <c r="A2099" s="1" t="s">
        <v>6964</v>
      </c>
      <c r="B2099" t="s">
        <v>6965</v>
      </c>
      <c r="C2099" t="s">
        <v>6981</v>
      </c>
      <c r="D2099">
        <v>109.27</v>
      </c>
      <c r="E2099" t="s">
        <v>6982</v>
      </c>
    </row>
    <row r="2100" spans="1:5">
      <c r="A2100" s="1" t="s">
        <v>6964</v>
      </c>
      <c r="B2100" t="s">
        <v>6983</v>
      </c>
      <c r="C2100" t="s">
        <v>6983</v>
      </c>
      <c r="D2100">
        <v>109.42</v>
      </c>
      <c r="E2100" t="s">
        <v>6984</v>
      </c>
    </row>
    <row r="2101" spans="1:5">
      <c r="A2101" s="1" t="s">
        <v>6964</v>
      </c>
      <c r="B2101" t="s">
        <v>6983</v>
      </c>
      <c r="C2101" t="s">
        <v>6985</v>
      </c>
      <c r="D2101">
        <v>109.38</v>
      </c>
      <c r="E2101" t="s">
        <v>6776</v>
      </c>
    </row>
    <row r="2102" spans="1:5">
      <c r="A2102" s="1" t="s">
        <v>6964</v>
      </c>
      <c r="B2102" t="s">
        <v>6983</v>
      </c>
      <c r="C2102" t="s">
        <v>6986</v>
      </c>
      <c r="D2102">
        <v>109.33</v>
      </c>
      <c r="E2102" t="s">
        <v>6987</v>
      </c>
    </row>
    <row r="2103" spans="1:5">
      <c r="A2103" s="1" t="s">
        <v>6964</v>
      </c>
      <c r="B2103" t="s">
        <v>6983</v>
      </c>
      <c r="C2103" t="s">
        <v>6988</v>
      </c>
      <c r="D2103">
        <v>109.23</v>
      </c>
      <c r="E2103" t="s">
        <v>6989</v>
      </c>
    </row>
    <row r="2104" spans="1:5">
      <c r="A2104" s="1" t="s">
        <v>6964</v>
      </c>
      <c r="B2104" t="s">
        <v>6983</v>
      </c>
      <c r="C2104" t="s">
        <v>6990</v>
      </c>
      <c r="D2104">
        <v>109.73</v>
      </c>
      <c r="E2104" t="s">
        <v>5690</v>
      </c>
    </row>
    <row r="2105" spans="1:5">
      <c r="A2105" s="1" t="s">
        <v>6964</v>
      </c>
      <c r="B2105" t="s">
        <v>6983</v>
      </c>
      <c r="C2105" t="s">
        <v>6991</v>
      </c>
      <c r="D2105">
        <v>109.4</v>
      </c>
      <c r="E2105" t="s">
        <v>6992</v>
      </c>
    </row>
    <row r="2106" spans="1:5">
      <c r="A2106" s="1" t="s">
        <v>6964</v>
      </c>
      <c r="B2106" t="s">
        <v>6983</v>
      </c>
      <c r="C2106" t="s">
        <v>6993</v>
      </c>
      <c r="D2106">
        <v>109.25</v>
      </c>
      <c r="E2106" t="s">
        <v>5749</v>
      </c>
    </row>
    <row r="2107" spans="1:5">
      <c r="A2107" s="1" t="s">
        <v>6964</v>
      </c>
      <c r="B2107" t="s">
        <v>6983</v>
      </c>
      <c r="C2107" t="s">
        <v>6994</v>
      </c>
      <c r="D2107">
        <v>109.6</v>
      </c>
      <c r="E2107" t="s">
        <v>6676</v>
      </c>
    </row>
    <row r="2108" spans="1:5">
      <c r="A2108" s="1" t="s">
        <v>6964</v>
      </c>
      <c r="B2108" t="s">
        <v>6995</v>
      </c>
      <c r="C2108" t="s">
        <v>6995</v>
      </c>
      <c r="D2108">
        <v>110.28</v>
      </c>
      <c r="E2108" t="s">
        <v>6687</v>
      </c>
    </row>
    <row r="2109" spans="1:5">
      <c r="A2109" s="1" t="s">
        <v>6964</v>
      </c>
      <c r="B2109" t="s">
        <v>6995</v>
      </c>
      <c r="C2109" t="s">
        <v>6996</v>
      </c>
      <c r="D2109">
        <v>110.48</v>
      </c>
      <c r="E2109" t="s">
        <v>5908</v>
      </c>
    </row>
    <row r="2110" spans="1:5">
      <c r="A2110" s="1" t="s">
        <v>6964</v>
      </c>
      <c r="B2110" t="s">
        <v>6995</v>
      </c>
      <c r="C2110" t="s">
        <v>6997</v>
      </c>
      <c r="D2110">
        <v>110.2</v>
      </c>
      <c r="E2110" t="s">
        <v>6992</v>
      </c>
    </row>
    <row r="2111" spans="1:5">
      <c r="A2111" s="1" t="s">
        <v>6964</v>
      </c>
      <c r="B2111" t="s">
        <v>6995</v>
      </c>
      <c r="C2111" t="s">
        <v>6998</v>
      </c>
      <c r="D2111">
        <v>110.32</v>
      </c>
      <c r="E2111" t="s">
        <v>6999</v>
      </c>
    </row>
    <row r="2112" spans="1:5">
      <c r="A2112" s="1" t="s">
        <v>6964</v>
      </c>
      <c r="B2112" t="s">
        <v>6995</v>
      </c>
      <c r="C2112" t="s">
        <v>7000</v>
      </c>
      <c r="D2112">
        <v>111.07</v>
      </c>
      <c r="E2112" t="s">
        <v>7001</v>
      </c>
    </row>
    <row r="2113" spans="1:5">
      <c r="A2113" s="1" t="s">
        <v>6964</v>
      </c>
      <c r="B2113" t="s">
        <v>6995</v>
      </c>
      <c r="C2113" t="s">
        <v>7002</v>
      </c>
      <c r="D2113">
        <v>110.67</v>
      </c>
      <c r="E2113" t="s">
        <v>7003</v>
      </c>
    </row>
    <row r="2114" spans="1:5">
      <c r="A2114" s="1" t="s">
        <v>6964</v>
      </c>
      <c r="B2114" t="s">
        <v>6995</v>
      </c>
      <c r="C2114" t="s">
        <v>7004</v>
      </c>
      <c r="D2114">
        <v>109.98</v>
      </c>
      <c r="E2114" t="s">
        <v>7005</v>
      </c>
    </row>
    <row r="2115" spans="1:5">
      <c r="A2115" s="1" t="s">
        <v>6964</v>
      </c>
      <c r="B2115" t="s">
        <v>6995</v>
      </c>
      <c r="C2115" t="s">
        <v>7006</v>
      </c>
      <c r="D2115">
        <v>111.15</v>
      </c>
      <c r="E2115" t="s">
        <v>7007</v>
      </c>
    </row>
    <row r="2116" spans="1:5">
      <c r="A2116" s="1" t="s">
        <v>6964</v>
      </c>
      <c r="B2116" t="s">
        <v>6995</v>
      </c>
      <c r="C2116" t="s">
        <v>7008</v>
      </c>
      <c r="D2116">
        <v>110</v>
      </c>
      <c r="E2116" t="s">
        <v>5902</v>
      </c>
    </row>
    <row r="2117" spans="1:5">
      <c r="A2117" s="1" t="s">
        <v>6964</v>
      </c>
      <c r="B2117" t="s">
        <v>6995</v>
      </c>
      <c r="C2117" t="s">
        <v>7009</v>
      </c>
      <c r="D2117">
        <v>110.63</v>
      </c>
      <c r="E2117" t="s">
        <v>7010</v>
      </c>
    </row>
    <row r="2118" spans="1:5">
      <c r="A2118" s="1" t="s">
        <v>6964</v>
      </c>
      <c r="B2118" t="s">
        <v>6995</v>
      </c>
      <c r="C2118" t="s">
        <v>7011</v>
      </c>
      <c r="D2118">
        <v>110.63</v>
      </c>
      <c r="E2118" t="s">
        <v>7012</v>
      </c>
    </row>
    <row r="2119" spans="1:5">
      <c r="A2119" s="1" t="s">
        <v>6964</v>
      </c>
      <c r="B2119" t="s">
        <v>6995</v>
      </c>
      <c r="C2119" t="s">
        <v>7013</v>
      </c>
      <c r="D2119">
        <v>110.83</v>
      </c>
      <c r="E2119" t="s">
        <v>7014</v>
      </c>
    </row>
    <row r="2120" spans="1:5">
      <c r="A2120" s="1" t="s">
        <v>6964</v>
      </c>
      <c r="B2120" t="s">
        <v>7015</v>
      </c>
      <c r="C2120" t="s">
        <v>7015</v>
      </c>
      <c r="D2120">
        <v>111.27</v>
      </c>
      <c r="E2120" t="s">
        <v>6810</v>
      </c>
    </row>
    <row r="2121" spans="1:5">
      <c r="A2121" s="1" t="s">
        <v>6964</v>
      </c>
      <c r="B2121" t="s">
        <v>7015</v>
      </c>
      <c r="C2121" t="s">
        <v>7016</v>
      </c>
      <c r="D2121">
        <v>111.23</v>
      </c>
      <c r="E2121" t="s">
        <v>6812</v>
      </c>
    </row>
    <row r="2122" spans="1:5">
      <c r="A2122" s="1" t="s">
        <v>6964</v>
      </c>
      <c r="B2122" t="s">
        <v>7015</v>
      </c>
      <c r="C2122" t="s">
        <v>7017</v>
      </c>
      <c r="D2122">
        <v>110.92</v>
      </c>
      <c r="E2122" t="s">
        <v>7018</v>
      </c>
    </row>
    <row r="2123" spans="1:5">
      <c r="A2123" s="1" t="s">
        <v>6964</v>
      </c>
      <c r="B2123" t="s">
        <v>7015</v>
      </c>
      <c r="C2123" t="s">
        <v>7019</v>
      </c>
      <c r="D2123">
        <v>110.52</v>
      </c>
      <c r="E2123" t="s">
        <v>7020</v>
      </c>
    </row>
    <row r="2124" spans="1:5">
      <c r="A2124" s="1" t="s">
        <v>6964</v>
      </c>
      <c r="B2124" t="s">
        <v>7015</v>
      </c>
      <c r="C2124" t="s">
        <v>7021</v>
      </c>
      <c r="D2124">
        <v>110.98</v>
      </c>
      <c r="E2124" t="s">
        <v>6955</v>
      </c>
    </row>
    <row r="2125" spans="1:5">
      <c r="A2125" s="1" t="s">
        <v>6964</v>
      </c>
      <c r="B2125" t="s">
        <v>7022</v>
      </c>
      <c r="C2125" t="s">
        <v>7022</v>
      </c>
      <c r="D2125">
        <v>109.12</v>
      </c>
      <c r="E2125" t="s">
        <v>7023</v>
      </c>
    </row>
    <row r="2126" spans="1:5">
      <c r="A2126" s="1" t="s">
        <v>6964</v>
      </c>
      <c r="B2126" t="s">
        <v>7022</v>
      </c>
      <c r="C2126" t="s">
        <v>7024</v>
      </c>
      <c r="D2126">
        <v>109.43</v>
      </c>
      <c r="E2126" t="s">
        <v>7025</v>
      </c>
    </row>
    <row r="2127" spans="1:5">
      <c r="A2127" s="1" t="s">
        <v>6964</v>
      </c>
      <c r="B2127" t="s">
        <v>7022</v>
      </c>
      <c r="C2127" t="s">
        <v>7026</v>
      </c>
      <c r="D2127">
        <v>109.2</v>
      </c>
      <c r="E2127" t="s">
        <v>6853</v>
      </c>
    </row>
    <row r="2128" spans="1:5">
      <c r="A2128" s="1" t="s">
        <v>6964</v>
      </c>
      <c r="B2128" t="s">
        <v>7027</v>
      </c>
      <c r="C2128" t="s">
        <v>7027</v>
      </c>
      <c r="D2128">
        <v>108.35</v>
      </c>
      <c r="E2128" t="s">
        <v>7028</v>
      </c>
    </row>
    <row r="2129" spans="1:5">
      <c r="A2129" s="1" t="s">
        <v>6964</v>
      </c>
      <c r="B2129" t="s">
        <v>7027</v>
      </c>
      <c r="C2129" t="s">
        <v>7029</v>
      </c>
      <c r="D2129">
        <v>108.37</v>
      </c>
      <c r="E2129" t="s">
        <v>7030</v>
      </c>
    </row>
    <row r="2130" spans="1:5">
      <c r="A2130" s="1" t="s">
        <v>6964</v>
      </c>
      <c r="B2130" t="s">
        <v>7027</v>
      </c>
      <c r="C2130" t="s">
        <v>7031</v>
      </c>
      <c r="D2130">
        <v>108.35</v>
      </c>
      <c r="E2130" t="s">
        <v>7032</v>
      </c>
    </row>
    <row r="2131" spans="1:5">
      <c r="A2131" s="1" t="s">
        <v>6964</v>
      </c>
      <c r="B2131" t="s">
        <v>7027</v>
      </c>
      <c r="C2131" t="s">
        <v>7033</v>
      </c>
      <c r="D2131">
        <v>107.98</v>
      </c>
      <c r="E2131" t="s">
        <v>7034</v>
      </c>
    </row>
    <row r="2132" spans="1:5">
      <c r="A2132" s="1" t="s">
        <v>6964</v>
      </c>
      <c r="B2132" t="s">
        <v>7027</v>
      </c>
      <c r="C2132" t="s">
        <v>7035</v>
      </c>
      <c r="D2132">
        <v>107.97</v>
      </c>
      <c r="E2132" t="s">
        <v>7025</v>
      </c>
    </row>
    <row r="2133" spans="1:5">
      <c r="A2133" s="1" t="s">
        <v>6964</v>
      </c>
      <c r="B2133" t="s">
        <v>7036</v>
      </c>
      <c r="C2133" t="s">
        <v>7036</v>
      </c>
      <c r="D2133">
        <v>108.62</v>
      </c>
      <c r="E2133" t="s">
        <v>7037</v>
      </c>
    </row>
    <row r="2134" spans="1:5">
      <c r="A2134" s="1" t="s">
        <v>6964</v>
      </c>
      <c r="B2134" t="s">
        <v>7036</v>
      </c>
      <c r="C2134" t="s">
        <v>7038</v>
      </c>
      <c r="D2134">
        <v>108.63</v>
      </c>
      <c r="E2134" t="s">
        <v>7039</v>
      </c>
    </row>
    <row r="2135" spans="1:5">
      <c r="A2135" s="1" t="s">
        <v>6964</v>
      </c>
      <c r="B2135" t="s">
        <v>7036</v>
      </c>
      <c r="C2135" t="s">
        <v>7040</v>
      </c>
      <c r="D2135">
        <v>109.3</v>
      </c>
      <c r="E2135" t="s">
        <v>7041</v>
      </c>
    </row>
    <row r="2136" spans="1:5">
      <c r="A2136" s="1" t="s">
        <v>6964</v>
      </c>
      <c r="B2136" t="s">
        <v>7036</v>
      </c>
      <c r="C2136" t="s">
        <v>7042</v>
      </c>
      <c r="D2136">
        <v>109.55</v>
      </c>
      <c r="E2136" t="s">
        <v>6794</v>
      </c>
    </row>
    <row r="2137" spans="1:5">
      <c r="A2137" s="1" t="s">
        <v>6964</v>
      </c>
      <c r="B2137" t="s">
        <v>7043</v>
      </c>
      <c r="C2137" t="s">
        <v>7043</v>
      </c>
      <c r="D2137">
        <v>109.6</v>
      </c>
      <c r="E2137" t="s">
        <v>6752</v>
      </c>
    </row>
    <row r="2138" spans="1:5">
      <c r="A2138" s="1" t="s">
        <v>6964</v>
      </c>
      <c r="B2138" t="s">
        <v>7043</v>
      </c>
      <c r="C2138" t="s">
        <v>7044</v>
      </c>
      <c r="D2138">
        <v>109.42</v>
      </c>
      <c r="E2138" t="s">
        <v>6748</v>
      </c>
    </row>
    <row r="2139" spans="1:5">
      <c r="A2139" s="1" t="s">
        <v>6964</v>
      </c>
      <c r="B2139" t="s">
        <v>7043</v>
      </c>
      <c r="C2139" t="s">
        <v>7045</v>
      </c>
      <c r="D2139">
        <v>110.38</v>
      </c>
      <c r="E2139" t="s">
        <v>6765</v>
      </c>
    </row>
    <row r="2140" spans="1:5">
      <c r="A2140" s="1" t="s">
        <v>6964</v>
      </c>
      <c r="B2140" t="s">
        <v>7043</v>
      </c>
      <c r="C2140" t="s">
        <v>7046</v>
      </c>
      <c r="D2140">
        <v>110.08</v>
      </c>
      <c r="E2140" t="s">
        <v>6761</v>
      </c>
    </row>
    <row r="2141" spans="1:5">
      <c r="A2141" s="1" t="s">
        <v>6964</v>
      </c>
      <c r="B2141" t="s">
        <v>7047</v>
      </c>
      <c r="C2141" t="s">
        <v>7047</v>
      </c>
      <c r="D2141">
        <v>110.17</v>
      </c>
      <c r="E2141" t="s">
        <v>7048</v>
      </c>
    </row>
    <row r="2142" spans="1:5">
      <c r="A2142" s="1" t="s">
        <v>6964</v>
      </c>
      <c r="B2142" t="s">
        <v>7047</v>
      </c>
      <c r="C2142" t="s">
        <v>7049</v>
      </c>
      <c r="D2142">
        <v>110.55</v>
      </c>
      <c r="E2142" t="s">
        <v>6968</v>
      </c>
    </row>
    <row r="2143" spans="1:5">
      <c r="A2143" s="1" t="s">
        <v>6964</v>
      </c>
      <c r="B2143" t="s">
        <v>7047</v>
      </c>
      <c r="C2143" t="s">
        <v>7050</v>
      </c>
      <c r="D2143">
        <v>110.27</v>
      </c>
      <c r="E2143" t="s">
        <v>7051</v>
      </c>
    </row>
    <row r="2144" spans="1:5">
      <c r="A2144" s="1" t="s">
        <v>6964</v>
      </c>
      <c r="B2144" t="s">
        <v>7047</v>
      </c>
      <c r="C2144" t="s">
        <v>7052</v>
      </c>
      <c r="D2144">
        <v>109.97</v>
      </c>
      <c r="E2144" t="s">
        <v>7053</v>
      </c>
    </row>
    <row r="2145" spans="1:5">
      <c r="A2145" s="1" t="s">
        <v>6964</v>
      </c>
      <c r="B2145" t="s">
        <v>7047</v>
      </c>
      <c r="C2145" t="s">
        <v>7054</v>
      </c>
      <c r="D2145">
        <v>109.87</v>
      </c>
      <c r="E2145" t="s">
        <v>6974</v>
      </c>
    </row>
    <row r="2146" spans="1:5">
      <c r="A2146" s="1" t="s">
        <v>6964</v>
      </c>
      <c r="B2146" t="s">
        <v>7047</v>
      </c>
      <c r="C2146" t="s">
        <v>7055</v>
      </c>
      <c r="D2146">
        <v>110.35</v>
      </c>
      <c r="E2146" t="s">
        <v>7056</v>
      </c>
    </row>
    <row r="2147" spans="1:5">
      <c r="A2147" s="1" t="s">
        <v>6964</v>
      </c>
      <c r="B2147" t="s">
        <v>7057</v>
      </c>
      <c r="C2147" t="s">
        <v>7057</v>
      </c>
      <c r="D2147">
        <v>106.62</v>
      </c>
      <c r="E2147" t="s">
        <v>7058</v>
      </c>
    </row>
    <row r="2148" spans="1:5">
      <c r="A2148" s="1" t="s">
        <v>6964</v>
      </c>
      <c r="B2148" t="s">
        <v>7057</v>
      </c>
      <c r="C2148" t="s">
        <v>7059</v>
      </c>
      <c r="D2148">
        <v>106.92</v>
      </c>
      <c r="E2148" t="s">
        <v>6889</v>
      </c>
    </row>
    <row r="2149" spans="1:5">
      <c r="A2149" s="1" t="s">
        <v>6964</v>
      </c>
      <c r="B2149" t="s">
        <v>7057</v>
      </c>
      <c r="C2149" t="s">
        <v>7060</v>
      </c>
      <c r="D2149">
        <v>107.12</v>
      </c>
      <c r="E2149" t="s">
        <v>7061</v>
      </c>
    </row>
    <row r="2150" spans="1:5">
      <c r="A2150" s="1" t="s">
        <v>6964</v>
      </c>
      <c r="B2150" t="s">
        <v>7057</v>
      </c>
      <c r="C2150" t="s">
        <v>7062</v>
      </c>
      <c r="D2150">
        <v>107.58</v>
      </c>
      <c r="E2150" t="s">
        <v>7063</v>
      </c>
    </row>
    <row r="2151" spans="1:5">
      <c r="A2151" s="1" t="s">
        <v>6964</v>
      </c>
      <c r="B2151" t="s">
        <v>7057</v>
      </c>
      <c r="C2151" t="s">
        <v>7064</v>
      </c>
      <c r="D2151">
        <v>106.62</v>
      </c>
      <c r="E2151" t="s">
        <v>6879</v>
      </c>
    </row>
    <row r="2152" spans="1:5">
      <c r="A2152" s="1" t="s">
        <v>6964</v>
      </c>
      <c r="B2152" t="s">
        <v>7057</v>
      </c>
      <c r="C2152" t="s">
        <v>7065</v>
      </c>
      <c r="D2152">
        <v>106.42</v>
      </c>
      <c r="E2152" t="s">
        <v>6748</v>
      </c>
    </row>
    <row r="2153" spans="1:5">
      <c r="A2153" s="1" t="s">
        <v>6964</v>
      </c>
      <c r="B2153" t="s">
        <v>7057</v>
      </c>
      <c r="C2153" t="s">
        <v>7066</v>
      </c>
      <c r="D2153">
        <v>105.83</v>
      </c>
      <c r="E2153" t="s">
        <v>6812</v>
      </c>
    </row>
    <row r="2154" spans="1:5">
      <c r="A2154" s="1" t="s">
        <v>6964</v>
      </c>
      <c r="B2154" t="s">
        <v>7057</v>
      </c>
      <c r="C2154" t="s">
        <v>7067</v>
      </c>
      <c r="D2154">
        <v>106.57</v>
      </c>
      <c r="E2154" t="s">
        <v>6776</v>
      </c>
    </row>
    <row r="2155" spans="1:5">
      <c r="A2155" s="1" t="s">
        <v>6964</v>
      </c>
      <c r="B2155" t="s">
        <v>7057</v>
      </c>
      <c r="C2155" t="s">
        <v>7068</v>
      </c>
      <c r="D2155">
        <v>106.55</v>
      </c>
      <c r="E2155" t="s">
        <v>5908</v>
      </c>
    </row>
    <row r="2156" spans="1:5">
      <c r="A2156" s="1" t="s">
        <v>6964</v>
      </c>
      <c r="B2156" t="s">
        <v>7057</v>
      </c>
      <c r="C2156" t="s">
        <v>7069</v>
      </c>
      <c r="D2156">
        <v>106.23</v>
      </c>
      <c r="E2156" t="s">
        <v>7070</v>
      </c>
    </row>
    <row r="2157" spans="1:5">
      <c r="A2157" s="1" t="s">
        <v>6964</v>
      </c>
      <c r="B2157" t="s">
        <v>7057</v>
      </c>
      <c r="C2157" t="s">
        <v>7071</v>
      </c>
      <c r="D2157">
        <v>105.1</v>
      </c>
      <c r="E2157" t="s">
        <v>7072</v>
      </c>
    </row>
    <row r="2158" spans="1:5">
      <c r="A2158" s="1" t="s">
        <v>6964</v>
      </c>
      <c r="B2158" t="s">
        <v>7057</v>
      </c>
      <c r="C2158" t="s">
        <v>7073</v>
      </c>
      <c r="D2158">
        <v>105.33</v>
      </c>
      <c r="E2158" t="s">
        <v>7074</v>
      </c>
    </row>
    <row r="2159" spans="1:5">
      <c r="A2159" s="1" t="s">
        <v>6964</v>
      </c>
      <c r="B2159" t="s">
        <v>7075</v>
      </c>
      <c r="C2159" t="s">
        <v>7075</v>
      </c>
      <c r="D2159">
        <v>111.55</v>
      </c>
      <c r="E2159" t="s">
        <v>7076</v>
      </c>
    </row>
    <row r="2160" spans="1:5">
      <c r="A2160" s="1" t="s">
        <v>6964</v>
      </c>
      <c r="B2160" t="s">
        <v>7075</v>
      </c>
      <c r="C2160" t="s">
        <v>7077</v>
      </c>
      <c r="D2160">
        <v>110.8</v>
      </c>
      <c r="E2160" t="s">
        <v>7078</v>
      </c>
    </row>
    <row r="2161" spans="1:5">
      <c r="A2161" s="1" t="s">
        <v>6964</v>
      </c>
      <c r="B2161" t="s">
        <v>7075</v>
      </c>
      <c r="C2161" t="s">
        <v>7079</v>
      </c>
      <c r="D2161">
        <v>111.3</v>
      </c>
      <c r="E2161" t="s">
        <v>7080</v>
      </c>
    </row>
    <row r="2162" spans="1:5">
      <c r="A2162" s="1" t="s">
        <v>6964</v>
      </c>
      <c r="B2162" t="s">
        <v>7075</v>
      </c>
      <c r="C2162" t="s">
        <v>7081</v>
      </c>
      <c r="D2162">
        <v>111.27</v>
      </c>
      <c r="E2162" t="s">
        <v>7014</v>
      </c>
    </row>
    <row r="2163" spans="1:5">
      <c r="A2163" s="1" t="s">
        <v>6964</v>
      </c>
      <c r="B2163" t="s">
        <v>7082</v>
      </c>
      <c r="C2163" t="s">
        <v>7082</v>
      </c>
      <c r="D2163">
        <v>108.07</v>
      </c>
      <c r="E2163" t="s">
        <v>7083</v>
      </c>
    </row>
    <row r="2164" spans="1:5">
      <c r="A2164" s="1" t="s">
        <v>6964</v>
      </c>
      <c r="B2164" t="s">
        <v>7082</v>
      </c>
      <c r="C2164" t="s">
        <v>7084</v>
      </c>
      <c r="D2164">
        <v>108.05</v>
      </c>
      <c r="E2164" t="s">
        <v>7083</v>
      </c>
    </row>
    <row r="2165" spans="1:5">
      <c r="A2165" s="1" t="s">
        <v>6964</v>
      </c>
      <c r="B2165" t="s">
        <v>7082</v>
      </c>
      <c r="C2165" t="s">
        <v>7085</v>
      </c>
      <c r="D2165">
        <v>107.53</v>
      </c>
      <c r="E2165" t="s">
        <v>7005</v>
      </c>
    </row>
    <row r="2166" spans="1:5">
      <c r="A2166" s="1" t="s">
        <v>6964</v>
      </c>
      <c r="B2166" t="s">
        <v>7082</v>
      </c>
      <c r="C2166" t="s">
        <v>7086</v>
      </c>
      <c r="D2166">
        <v>107.17</v>
      </c>
      <c r="E2166" t="s">
        <v>7087</v>
      </c>
    </row>
    <row r="2167" spans="1:5">
      <c r="A2167" s="1" t="s">
        <v>6964</v>
      </c>
      <c r="B2167" t="s">
        <v>7082</v>
      </c>
      <c r="C2167" t="s">
        <v>7088</v>
      </c>
      <c r="D2167">
        <v>107.05</v>
      </c>
      <c r="E2167" t="s">
        <v>7089</v>
      </c>
    </row>
    <row r="2168" spans="1:5">
      <c r="A2168" s="1" t="s">
        <v>6964</v>
      </c>
      <c r="B2168" t="s">
        <v>7082</v>
      </c>
      <c r="C2168" t="s">
        <v>7090</v>
      </c>
      <c r="D2168">
        <v>107.37</v>
      </c>
      <c r="E2168" t="s">
        <v>5696</v>
      </c>
    </row>
    <row r="2169" spans="1:5">
      <c r="A2169" s="1" t="s">
        <v>6964</v>
      </c>
      <c r="B2169" t="s">
        <v>7082</v>
      </c>
      <c r="C2169" t="s">
        <v>7091</v>
      </c>
      <c r="D2169">
        <v>108.9</v>
      </c>
      <c r="E2169" t="s">
        <v>5908</v>
      </c>
    </row>
    <row r="2170" spans="1:5">
      <c r="A2170" s="1" t="s">
        <v>6964</v>
      </c>
      <c r="B2170" t="s">
        <v>7082</v>
      </c>
      <c r="C2170" t="s">
        <v>7092</v>
      </c>
      <c r="D2170">
        <v>108.25</v>
      </c>
      <c r="E2170" t="s">
        <v>7014</v>
      </c>
    </row>
    <row r="2171" spans="1:5">
      <c r="A2171" s="1" t="s">
        <v>6964</v>
      </c>
      <c r="B2171" t="s">
        <v>7082</v>
      </c>
      <c r="C2171" t="s">
        <v>7093</v>
      </c>
      <c r="D2171">
        <v>107.25</v>
      </c>
      <c r="E2171" t="s">
        <v>6904</v>
      </c>
    </row>
    <row r="2172" spans="1:5">
      <c r="A2172" s="1" t="s">
        <v>6964</v>
      </c>
      <c r="B2172" t="s">
        <v>7082</v>
      </c>
      <c r="C2172" t="s">
        <v>7094</v>
      </c>
      <c r="D2172">
        <v>108.1</v>
      </c>
      <c r="E2172" t="s">
        <v>6899</v>
      </c>
    </row>
    <row r="2173" spans="1:5">
      <c r="A2173" s="1" t="s">
        <v>6964</v>
      </c>
      <c r="B2173" t="s">
        <v>7082</v>
      </c>
      <c r="C2173" t="s">
        <v>7095</v>
      </c>
      <c r="D2173">
        <v>107.98</v>
      </c>
      <c r="E2173" t="s">
        <v>6889</v>
      </c>
    </row>
    <row r="2174" spans="1:5">
      <c r="A2174" s="1" t="s">
        <v>6964</v>
      </c>
      <c r="B2174" t="s">
        <v>7082</v>
      </c>
      <c r="C2174" t="s">
        <v>7096</v>
      </c>
      <c r="D2174">
        <v>108.67</v>
      </c>
      <c r="E2174" t="s">
        <v>7072</v>
      </c>
    </row>
    <row r="2175" spans="1:5">
      <c r="A2175" s="1" t="s">
        <v>6964</v>
      </c>
      <c r="B2175" t="s">
        <v>7097</v>
      </c>
      <c r="C2175" t="s">
        <v>7097</v>
      </c>
      <c r="D2175">
        <v>109.23</v>
      </c>
      <c r="E2175" t="s">
        <v>6889</v>
      </c>
    </row>
    <row r="2176" spans="1:5">
      <c r="A2176" s="1" t="s">
        <v>6964</v>
      </c>
      <c r="B2176" t="s">
        <v>7097</v>
      </c>
      <c r="C2176" t="s">
        <v>7098</v>
      </c>
      <c r="D2176">
        <v>108.67</v>
      </c>
      <c r="E2176" t="s">
        <v>6779</v>
      </c>
    </row>
    <row r="2177" spans="1:5">
      <c r="A2177" s="1" t="s">
        <v>6964</v>
      </c>
      <c r="B2177" t="s">
        <v>7097</v>
      </c>
      <c r="C2177" t="s">
        <v>7099</v>
      </c>
      <c r="D2177">
        <v>109.68</v>
      </c>
      <c r="E2177" t="s">
        <v>7100</v>
      </c>
    </row>
    <row r="2178" spans="1:5">
      <c r="A2178" s="1" t="s">
        <v>6964</v>
      </c>
      <c r="B2178" t="s">
        <v>7097</v>
      </c>
      <c r="C2178" t="s">
        <v>7101</v>
      </c>
      <c r="D2178">
        <v>109.67</v>
      </c>
      <c r="E2178" t="s">
        <v>7061</v>
      </c>
    </row>
    <row r="2179" spans="1:5">
      <c r="A2179" s="1" t="s">
        <v>6964</v>
      </c>
      <c r="B2179" t="s">
        <v>7097</v>
      </c>
      <c r="C2179" t="s">
        <v>7102</v>
      </c>
      <c r="D2179">
        <v>110.18</v>
      </c>
      <c r="E2179" t="s">
        <v>5766</v>
      </c>
    </row>
    <row r="2180" spans="1:5">
      <c r="A2180" s="1" t="s">
        <v>6964</v>
      </c>
      <c r="B2180" t="s">
        <v>7097</v>
      </c>
      <c r="C2180" t="s">
        <v>7103</v>
      </c>
      <c r="D2180">
        <v>108.87</v>
      </c>
      <c r="E2180" t="s">
        <v>6919</v>
      </c>
    </row>
    <row r="2181" spans="1:5">
      <c r="A2181" s="1" t="s">
        <v>6964</v>
      </c>
      <c r="B2181" t="s">
        <v>7104</v>
      </c>
      <c r="C2181" t="s">
        <v>7104</v>
      </c>
      <c r="D2181">
        <v>107.37</v>
      </c>
      <c r="E2181" t="s">
        <v>7105</v>
      </c>
    </row>
    <row r="2182" spans="1:5">
      <c r="A2182" s="1" t="s">
        <v>6964</v>
      </c>
      <c r="B2182" t="s">
        <v>7104</v>
      </c>
      <c r="C2182" t="s">
        <v>7106</v>
      </c>
      <c r="D2182">
        <v>107.9</v>
      </c>
      <c r="E2182" t="s">
        <v>7048</v>
      </c>
    </row>
    <row r="2183" spans="1:5">
      <c r="A2183" s="1" t="s">
        <v>6964</v>
      </c>
      <c r="B2183" t="s">
        <v>7104</v>
      </c>
      <c r="C2183" t="s">
        <v>7107</v>
      </c>
      <c r="D2183">
        <v>107.07</v>
      </c>
      <c r="E2183" t="s">
        <v>7108</v>
      </c>
    </row>
    <row r="2184" spans="1:5">
      <c r="A2184" s="1" t="s">
        <v>6964</v>
      </c>
      <c r="B2184" t="s">
        <v>7104</v>
      </c>
      <c r="C2184" t="s">
        <v>7109</v>
      </c>
      <c r="D2184">
        <v>106.85</v>
      </c>
      <c r="E2184" t="s">
        <v>6864</v>
      </c>
    </row>
    <row r="2185" spans="1:5">
      <c r="A2185" s="1" t="s">
        <v>6964</v>
      </c>
      <c r="B2185" t="s">
        <v>7104</v>
      </c>
      <c r="C2185" t="s">
        <v>7110</v>
      </c>
      <c r="D2185">
        <v>107.2</v>
      </c>
      <c r="E2185" t="s">
        <v>6971</v>
      </c>
    </row>
    <row r="2186" spans="1:5">
      <c r="A2186" s="1" t="s">
        <v>6964</v>
      </c>
      <c r="B2186" t="s">
        <v>7104</v>
      </c>
      <c r="C2186" t="s">
        <v>7111</v>
      </c>
      <c r="D2186">
        <v>107.13</v>
      </c>
      <c r="E2186" t="s">
        <v>6882</v>
      </c>
    </row>
    <row r="2187" spans="1:5">
      <c r="A2187" s="1" t="s">
        <v>6964</v>
      </c>
      <c r="B2187" t="s">
        <v>7104</v>
      </c>
      <c r="C2187" t="s">
        <v>7112</v>
      </c>
      <c r="D2187">
        <v>106.75</v>
      </c>
      <c r="E2187" t="s">
        <v>7113</v>
      </c>
    </row>
    <row r="2188" spans="1:5">
      <c r="A2188" s="1" t="s">
        <v>7114</v>
      </c>
      <c r="B2188" t="s">
        <v>7115</v>
      </c>
      <c r="C2188" t="s">
        <v>7115</v>
      </c>
      <c r="D2188">
        <v>110.32</v>
      </c>
      <c r="E2188" t="s">
        <v>7116</v>
      </c>
    </row>
    <row r="2189" spans="1:5">
      <c r="A2189" s="1" t="s">
        <v>7114</v>
      </c>
      <c r="B2189" t="s">
        <v>7115</v>
      </c>
      <c r="C2189" t="s">
        <v>7117</v>
      </c>
      <c r="D2189">
        <v>110.28</v>
      </c>
      <c r="E2189" t="s">
        <v>7118</v>
      </c>
    </row>
    <row r="2190" spans="1:5">
      <c r="A2190" s="1" t="s">
        <v>7114</v>
      </c>
      <c r="B2190" t="s">
        <v>7115</v>
      </c>
      <c r="C2190" t="s">
        <v>7119</v>
      </c>
      <c r="D2190">
        <v>110.3</v>
      </c>
      <c r="E2190" t="s">
        <v>7116</v>
      </c>
    </row>
    <row r="2191" spans="1:5">
      <c r="A2191" s="1" t="s">
        <v>7114</v>
      </c>
      <c r="B2191" t="s">
        <v>7115</v>
      </c>
      <c r="C2191" t="s">
        <v>7120</v>
      </c>
      <c r="D2191">
        <v>110.35</v>
      </c>
      <c r="E2191" t="s">
        <v>7121</v>
      </c>
    </row>
    <row r="2192" spans="1:5">
      <c r="A2192" s="1" t="s">
        <v>7114</v>
      </c>
      <c r="B2192" t="s">
        <v>7115</v>
      </c>
      <c r="C2192" t="s">
        <v>7122</v>
      </c>
      <c r="D2192">
        <v>110.37</v>
      </c>
      <c r="E2192" t="s">
        <v>7116</v>
      </c>
    </row>
    <row r="2193" spans="1:5">
      <c r="A2193" s="1" t="s">
        <v>7114</v>
      </c>
      <c r="B2193" t="s">
        <v>7123</v>
      </c>
      <c r="C2193" t="s">
        <v>7123</v>
      </c>
      <c r="D2193">
        <v>109.5</v>
      </c>
      <c r="E2193" t="s">
        <v>7124</v>
      </c>
    </row>
    <row r="2194" spans="1:5">
      <c r="A2194" s="1" t="s">
        <v>7114</v>
      </c>
      <c r="B2194" t="s">
        <v>7125</v>
      </c>
      <c r="C2194" t="s">
        <v>7125</v>
      </c>
      <c r="D2194">
        <v>109.52</v>
      </c>
      <c r="E2194" t="s">
        <v>7126</v>
      </c>
    </row>
    <row r="2195" spans="1:5">
      <c r="A2195" s="1" t="s">
        <v>7114</v>
      </c>
      <c r="B2195" t="s">
        <v>7125</v>
      </c>
      <c r="C2195" t="s">
        <v>7127</v>
      </c>
      <c r="D2195">
        <v>110.47</v>
      </c>
      <c r="E2195" t="s">
        <v>7128</v>
      </c>
    </row>
    <row r="2196" spans="1:5">
      <c r="A2196" s="1" t="s">
        <v>7114</v>
      </c>
      <c r="B2196" t="s">
        <v>7125</v>
      </c>
      <c r="C2196" t="s">
        <v>7129</v>
      </c>
      <c r="D2196">
        <v>109.57</v>
      </c>
      <c r="E2196" t="s">
        <v>7130</v>
      </c>
    </row>
    <row r="2197" spans="1:5">
      <c r="A2197" s="1" t="s">
        <v>7114</v>
      </c>
      <c r="B2197" t="s">
        <v>7125</v>
      </c>
      <c r="C2197" t="s">
        <v>7131</v>
      </c>
      <c r="D2197">
        <v>110.8</v>
      </c>
      <c r="E2197" t="s">
        <v>7132</v>
      </c>
    </row>
    <row r="2198" spans="1:5">
      <c r="A2198" s="1" t="s">
        <v>7114</v>
      </c>
      <c r="B2198" t="s">
        <v>7125</v>
      </c>
      <c r="C2198" t="s">
        <v>7133</v>
      </c>
      <c r="D2198">
        <v>110.4</v>
      </c>
      <c r="E2198" t="s">
        <v>7134</v>
      </c>
    </row>
    <row r="2199" spans="1:5">
      <c r="A2199" s="1" t="s">
        <v>7114</v>
      </c>
      <c r="B2199" t="s">
        <v>7125</v>
      </c>
      <c r="C2199" t="s">
        <v>7135</v>
      </c>
      <c r="D2199">
        <v>108.63</v>
      </c>
      <c r="E2199" t="s">
        <v>7136</v>
      </c>
    </row>
    <row r="2200" spans="1:5">
      <c r="A2200" s="1" t="s">
        <v>7114</v>
      </c>
      <c r="B2200" t="s">
        <v>7125</v>
      </c>
      <c r="C2200" t="s">
        <v>7137</v>
      </c>
      <c r="D2200">
        <v>110.32</v>
      </c>
      <c r="E2200" t="s">
        <v>7138</v>
      </c>
    </row>
    <row r="2201" spans="1:5">
      <c r="A2201" s="1" t="s">
        <v>7114</v>
      </c>
      <c r="B2201" t="s">
        <v>7125</v>
      </c>
      <c r="C2201" t="s">
        <v>7139</v>
      </c>
      <c r="D2201">
        <v>110.1</v>
      </c>
      <c r="E2201" t="s">
        <v>7140</v>
      </c>
    </row>
    <row r="2202" spans="1:5">
      <c r="A2202" s="1" t="s">
        <v>7114</v>
      </c>
      <c r="B2202" t="s">
        <v>7125</v>
      </c>
      <c r="C2202" t="s">
        <v>7141</v>
      </c>
      <c r="D2202">
        <v>110</v>
      </c>
      <c r="E2202" t="s">
        <v>7142</v>
      </c>
    </row>
    <row r="2203" spans="1:5">
      <c r="A2203" s="1" t="s">
        <v>7114</v>
      </c>
      <c r="B2203" t="s">
        <v>7125</v>
      </c>
      <c r="C2203" t="s">
        <v>7143</v>
      </c>
      <c r="D2203">
        <v>109.68</v>
      </c>
      <c r="E2203" t="s">
        <v>7144</v>
      </c>
    </row>
    <row r="2204" spans="1:5">
      <c r="A2204" s="1" t="s">
        <v>7114</v>
      </c>
      <c r="B2204" t="s">
        <v>7125</v>
      </c>
      <c r="C2204" t="s">
        <v>7145</v>
      </c>
      <c r="D2204">
        <v>109.45</v>
      </c>
      <c r="E2204" t="s">
        <v>7146</v>
      </c>
    </row>
    <row r="2205" spans="1:5">
      <c r="A2205" s="1" t="s">
        <v>7114</v>
      </c>
      <c r="B2205" t="s">
        <v>7125</v>
      </c>
      <c r="C2205" t="s">
        <v>7147</v>
      </c>
      <c r="D2205">
        <v>109.05</v>
      </c>
      <c r="E2205" t="s">
        <v>7128</v>
      </c>
    </row>
    <row r="2206" spans="1:5">
      <c r="A2206" s="1" t="s">
        <v>7114</v>
      </c>
      <c r="B2206" t="s">
        <v>7125</v>
      </c>
      <c r="C2206" t="s">
        <v>7148</v>
      </c>
      <c r="D2206">
        <v>109.17</v>
      </c>
      <c r="E2206" t="s">
        <v>7149</v>
      </c>
    </row>
    <row r="2207" spans="1:5">
      <c r="A2207" s="1" t="s">
        <v>7114</v>
      </c>
      <c r="B2207" t="s">
        <v>7125</v>
      </c>
      <c r="C2207" t="s">
        <v>7150</v>
      </c>
      <c r="D2207">
        <v>110.03</v>
      </c>
      <c r="E2207" t="s">
        <v>7151</v>
      </c>
    </row>
    <row r="2208" spans="1:5">
      <c r="A2208" s="1" t="s">
        <v>7114</v>
      </c>
      <c r="B2208" t="s">
        <v>7125</v>
      </c>
      <c r="C2208" t="s">
        <v>7152</v>
      </c>
      <c r="D2208">
        <v>109.7</v>
      </c>
      <c r="E2208" t="s">
        <v>7153</v>
      </c>
    </row>
    <row r="2209" spans="1:5">
      <c r="A2209" s="1" t="s">
        <v>7114</v>
      </c>
      <c r="B2209" t="s">
        <v>7125</v>
      </c>
      <c r="C2209" t="s">
        <v>7154</v>
      </c>
      <c r="D2209">
        <v>109.83</v>
      </c>
      <c r="E2209" t="s">
        <v>7155</v>
      </c>
    </row>
    <row r="2210" spans="1:5">
      <c r="A2210" s="1" t="s">
        <v>7156</v>
      </c>
      <c r="B2210" t="s">
        <v>7156</v>
      </c>
      <c r="C2210" t="s">
        <v>7156</v>
      </c>
      <c r="D2210">
        <v>106.55</v>
      </c>
      <c r="E2210" t="s">
        <v>7157</v>
      </c>
    </row>
    <row r="2211" spans="1:5">
      <c r="A2211" s="1" t="s">
        <v>7156</v>
      </c>
      <c r="B2211" t="s">
        <v>7156</v>
      </c>
      <c r="C2211" t="s">
        <v>7158</v>
      </c>
      <c r="D2211">
        <v>108.4</v>
      </c>
      <c r="E2211" t="s">
        <v>6487</v>
      </c>
    </row>
    <row r="2212" spans="1:5">
      <c r="A2212" s="1" t="s">
        <v>7156</v>
      </c>
      <c r="B2212" t="s">
        <v>7156</v>
      </c>
      <c r="C2212" t="s">
        <v>7159</v>
      </c>
      <c r="D2212">
        <v>107.4</v>
      </c>
      <c r="E2212" t="s">
        <v>5420</v>
      </c>
    </row>
    <row r="2213" spans="1:5">
      <c r="A2213" s="1" t="s">
        <v>7156</v>
      </c>
      <c r="B2213" t="s">
        <v>7156</v>
      </c>
      <c r="C2213" t="s">
        <v>7160</v>
      </c>
      <c r="D2213">
        <v>106.57</v>
      </c>
      <c r="E2213" t="s">
        <v>6548</v>
      </c>
    </row>
    <row r="2214" spans="1:5">
      <c r="A2214" s="1" t="s">
        <v>7156</v>
      </c>
      <c r="B2214" t="s">
        <v>7156</v>
      </c>
      <c r="C2214" t="s">
        <v>7161</v>
      </c>
      <c r="D2214">
        <v>106.48</v>
      </c>
      <c r="E2214" t="s">
        <v>5344</v>
      </c>
    </row>
    <row r="2215" spans="1:5">
      <c r="A2215" s="1" t="s">
        <v>7156</v>
      </c>
      <c r="B2215" t="s">
        <v>7156</v>
      </c>
      <c r="C2215" t="s">
        <v>5354</v>
      </c>
      <c r="D2215">
        <v>106.57</v>
      </c>
      <c r="E2215" t="s">
        <v>5342</v>
      </c>
    </row>
    <row r="2216" spans="1:5">
      <c r="A2216" s="1" t="s">
        <v>7156</v>
      </c>
      <c r="B2216" t="s">
        <v>7156</v>
      </c>
      <c r="C2216" t="s">
        <v>7162</v>
      </c>
      <c r="D2216">
        <v>106.45</v>
      </c>
      <c r="E2216" t="s">
        <v>7163</v>
      </c>
    </row>
    <row r="2217" spans="1:5">
      <c r="A2217" s="1" t="s">
        <v>7156</v>
      </c>
      <c r="B2217" t="s">
        <v>7156</v>
      </c>
      <c r="C2217" t="s">
        <v>7164</v>
      </c>
      <c r="D2217">
        <v>106.5</v>
      </c>
      <c r="E2217" t="s">
        <v>5418</v>
      </c>
    </row>
    <row r="2218" spans="1:5">
      <c r="A2218" s="1" t="s">
        <v>7156</v>
      </c>
      <c r="B2218" t="s">
        <v>7156</v>
      </c>
      <c r="C2218" t="s">
        <v>7165</v>
      </c>
      <c r="D2218">
        <v>106.57</v>
      </c>
      <c r="E2218" t="s">
        <v>6562</v>
      </c>
    </row>
    <row r="2219" spans="1:5">
      <c r="A2219" s="1" t="s">
        <v>7156</v>
      </c>
      <c r="B2219" t="s">
        <v>7156</v>
      </c>
      <c r="C2219" t="s">
        <v>7166</v>
      </c>
      <c r="D2219">
        <v>106.4</v>
      </c>
      <c r="E2219" t="s">
        <v>5340</v>
      </c>
    </row>
    <row r="2220" spans="1:5">
      <c r="A2220" s="1" t="s">
        <v>7156</v>
      </c>
      <c r="B2220" t="s">
        <v>7156</v>
      </c>
      <c r="C2220" t="s">
        <v>7167</v>
      </c>
      <c r="D2220">
        <v>106.92</v>
      </c>
      <c r="E2220" t="s">
        <v>5851</v>
      </c>
    </row>
    <row r="2221" spans="1:5">
      <c r="A2221" s="1" t="s">
        <v>7156</v>
      </c>
      <c r="B2221" t="s">
        <v>7156</v>
      </c>
      <c r="C2221" t="s">
        <v>4184</v>
      </c>
      <c r="D2221">
        <v>105.78</v>
      </c>
      <c r="E2221" t="s">
        <v>5344</v>
      </c>
    </row>
    <row r="2222" spans="1:5">
      <c r="A2222" s="1" t="s">
        <v>7156</v>
      </c>
      <c r="B2222" t="s">
        <v>7156</v>
      </c>
      <c r="C2222" t="s">
        <v>7168</v>
      </c>
      <c r="D2222">
        <v>106.63</v>
      </c>
      <c r="E2222" t="s">
        <v>5420</v>
      </c>
    </row>
    <row r="2223" spans="1:5">
      <c r="A2223" s="1" t="s">
        <v>7156</v>
      </c>
      <c r="B2223" t="s">
        <v>7156</v>
      </c>
      <c r="C2223" t="s">
        <v>7169</v>
      </c>
      <c r="D2223">
        <v>106.52</v>
      </c>
      <c r="E2223" t="s">
        <v>6671</v>
      </c>
    </row>
    <row r="2224" spans="1:5">
      <c r="A2224" s="1" t="s">
        <v>7156</v>
      </c>
      <c r="B2224" t="s">
        <v>7156</v>
      </c>
      <c r="C2224" t="s">
        <v>7170</v>
      </c>
      <c r="D2224">
        <v>108.77</v>
      </c>
      <c r="E2224" t="s">
        <v>7163</v>
      </c>
    </row>
    <row r="2225" spans="1:10">
      <c r="A2225" s="1" t="s">
        <v>7156</v>
      </c>
      <c r="B2225" t="s">
        <v>7156</v>
      </c>
      <c r="C2225" t="s">
        <v>7171</v>
      </c>
      <c r="D2225">
        <v>107.08</v>
      </c>
      <c r="E2225" t="s">
        <v>5352</v>
      </c>
    </row>
    <row r="2226" spans="1:10">
      <c r="A2226" s="1" t="s">
        <v>7156</v>
      </c>
      <c r="B2226" t="s">
        <v>7156</v>
      </c>
      <c r="C2226" t="s">
        <v>7172</v>
      </c>
      <c r="D2226">
        <v>106.65</v>
      </c>
      <c r="E2226" t="s">
        <v>5449</v>
      </c>
    </row>
    <row r="2227" spans="1:10">
      <c r="A2227" s="1" t="s">
        <v>7156</v>
      </c>
      <c r="B2227" t="s">
        <v>7156</v>
      </c>
      <c r="C2227" t="s">
        <v>7173</v>
      </c>
      <c r="D2227">
        <v>105.83</v>
      </c>
      <c r="E2227" t="s">
        <v>6454</v>
      </c>
    </row>
    <row r="2228" spans="1:10">
      <c r="A2228" s="1" t="s">
        <v>7156</v>
      </c>
      <c r="B2228" t="s">
        <v>7156</v>
      </c>
      <c r="C2228" t="s">
        <v>7174</v>
      </c>
      <c r="D2228">
        <v>106.05</v>
      </c>
      <c r="E2228" t="s">
        <v>6457</v>
      </c>
    </row>
    <row r="2229" spans="1:10">
      <c r="A2229" s="1" t="s">
        <v>7156</v>
      </c>
      <c r="B2229" t="s">
        <v>7156</v>
      </c>
      <c r="C2229" t="s">
        <v>7175</v>
      </c>
      <c r="D2229">
        <v>105.72</v>
      </c>
      <c r="E2229" t="s">
        <v>5863</v>
      </c>
    </row>
    <row r="2230" spans="1:10">
      <c r="A2230" s="1" t="s">
        <v>7156</v>
      </c>
      <c r="B2230" t="s">
        <v>7156</v>
      </c>
      <c r="C2230" t="s">
        <v>7176</v>
      </c>
      <c r="D2230">
        <v>105.58</v>
      </c>
      <c r="E2230" t="s">
        <v>6666</v>
      </c>
    </row>
    <row r="2231" spans="1:10">
      <c r="A2231" s="1" t="s">
        <v>7156</v>
      </c>
      <c r="B2231" t="s">
        <v>7156</v>
      </c>
      <c r="C2231" t="s">
        <v>7177</v>
      </c>
      <c r="D2231">
        <v>106.22</v>
      </c>
      <c r="E2231" t="s">
        <v>5342</v>
      </c>
    </row>
    <row r="2232" spans="1:10">
      <c r="A2232" s="1" t="s">
        <v>7156</v>
      </c>
      <c r="B2232" t="s">
        <v>7156</v>
      </c>
      <c r="C2232" t="s">
        <v>7178</v>
      </c>
      <c r="D2232">
        <v>107.8</v>
      </c>
      <c r="E2232" t="s">
        <v>7179</v>
      </c>
    </row>
    <row r="2233" spans="1:10">
      <c r="A2233" s="1" t="s">
        <v>7156</v>
      </c>
      <c r="B2233" t="s">
        <v>7156</v>
      </c>
      <c r="C2233" t="s">
        <v>7180</v>
      </c>
      <c r="D2233">
        <v>108.67</v>
      </c>
      <c r="E2233" t="s">
        <v>5144</v>
      </c>
    </row>
    <row r="2234" spans="1:10">
      <c r="A2234" s="1" t="s">
        <v>7156</v>
      </c>
      <c r="B2234" t="s">
        <v>7156</v>
      </c>
      <c r="C2234" t="s">
        <v>7181</v>
      </c>
      <c r="D2234">
        <v>107.73</v>
      </c>
      <c r="E2234" t="s">
        <v>5352</v>
      </c>
    </row>
    <row r="2235" spans="1:10">
      <c r="A2235" s="1" t="s">
        <v>7156</v>
      </c>
      <c r="B2235" t="s">
        <v>7156</v>
      </c>
      <c r="C2235" t="s">
        <v>7182</v>
      </c>
      <c r="D2235">
        <v>107.35</v>
      </c>
      <c r="E2235" t="s">
        <v>6519</v>
      </c>
    </row>
    <row r="2236" spans="1:10">
      <c r="A2236" s="1" t="s">
        <v>7156</v>
      </c>
      <c r="B2236" t="s">
        <v>7156</v>
      </c>
      <c r="C2236" t="s">
        <v>7183</v>
      </c>
      <c r="D2236">
        <v>107.75</v>
      </c>
      <c r="E2236" t="s">
        <v>5874</v>
      </c>
    </row>
    <row r="2237" spans="1:10">
      <c r="A2237" s="1" t="s">
        <v>7156</v>
      </c>
      <c r="B2237" t="s">
        <v>7156</v>
      </c>
      <c r="C2237" t="s">
        <v>7184</v>
      </c>
      <c r="D2237">
        <v>108.02</v>
      </c>
      <c r="E2237" t="s">
        <v>5575</v>
      </c>
    </row>
    <row r="2238" spans="1:10">
      <c r="A2238" s="1" t="s">
        <v>7156</v>
      </c>
      <c r="B2238" t="s">
        <v>7156</v>
      </c>
      <c r="C2238" t="s">
        <v>7185</v>
      </c>
      <c r="D2238">
        <v>108.42</v>
      </c>
      <c r="E2238" t="s">
        <v>5097</v>
      </c>
    </row>
    <row r="2239" spans="1:10">
      <c r="A2239" s="1" t="s">
        <v>7156</v>
      </c>
      <c r="B2239" t="s">
        <v>7156</v>
      </c>
      <c r="C2239" t="s">
        <v>7186</v>
      </c>
      <c r="D2239">
        <v>108.67</v>
      </c>
      <c r="E2239" t="s">
        <v>5553</v>
      </c>
      <c r="I2239">
        <v>311.76819</v>
      </c>
      <c r="J2239">
        <v>329.30637000000002</v>
      </c>
    </row>
    <row r="2240" spans="1:10">
      <c r="A2240" s="1" t="s">
        <v>7156</v>
      </c>
      <c r="B2240" t="s">
        <v>7156</v>
      </c>
      <c r="C2240" t="s">
        <v>7187</v>
      </c>
      <c r="D2240">
        <v>109.47</v>
      </c>
      <c r="E2240" t="s">
        <v>5410</v>
      </c>
      <c r="H2240" t="s">
        <v>7195</v>
      </c>
      <c r="I2240">
        <v>104.07</v>
      </c>
      <c r="J2240" s="3">
        <v>30.67</v>
      </c>
    </row>
    <row r="2241" spans="1:10">
      <c r="A2241" s="1" t="s">
        <v>7156</v>
      </c>
      <c r="B2241" t="s">
        <v>7156</v>
      </c>
      <c r="C2241" t="s">
        <v>7188</v>
      </c>
      <c r="D2241">
        <v>109.88</v>
      </c>
      <c r="E2241" t="s">
        <v>5509</v>
      </c>
      <c r="I2241">
        <f>I2239-I2240</f>
        <v>207.69819000000001</v>
      </c>
      <c r="J2241">
        <f>J2239-J2240</f>
        <v>298.63637</v>
      </c>
    </row>
    <row r="2242" spans="1:10">
      <c r="A2242" s="1" t="s">
        <v>7156</v>
      </c>
      <c r="B2242" t="s">
        <v>7156</v>
      </c>
      <c r="C2242" t="s">
        <v>7189</v>
      </c>
      <c r="D2242">
        <v>109.63</v>
      </c>
      <c r="E2242" t="s">
        <v>5108</v>
      </c>
    </row>
    <row r="2243" spans="1:10">
      <c r="A2243" s="1" t="s">
        <v>7156</v>
      </c>
      <c r="B2243" t="s">
        <v>7156</v>
      </c>
      <c r="C2243" t="s">
        <v>7190</v>
      </c>
      <c r="D2243">
        <v>108.12</v>
      </c>
      <c r="E2243" t="s">
        <v>5413</v>
      </c>
    </row>
    <row r="2244" spans="1:10">
      <c r="A2244" s="1" t="s">
        <v>7156</v>
      </c>
      <c r="B2244" t="s">
        <v>7156</v>
      </c>
      <c r="C2244" t="s">
        <v>7191</v>
      </c>
      <c r="D2244">
        <v>108.98</v>
      </c>
      <c r="E2244" t="s">
        <v>5476</v>
      </c>
    </row>
    <row r="2245" spans="1:10">
      <c r="A2245" s="1" t="s">
        <v>7156</v>
      </c>
      <c r="B2245" t="s">
        <v>7156</v>
      </c>
      <c r="C2245" t="s">
        <v>7192</v>
      </c>
      <c r="D2245">
        <v>108.77</v>
      </c>
      <c r="E2245" t="s">
        <v>5474</v>
      </c>
    </row>
    <row r="2246" spans="1:10">
      <c r="A2246" s="1" t="s">
        <v>7156</v>
      </c>
      <c r="B2246" t="s">
        <v>7156</v>
      </c>
      <c r="C2246" t="s">
        <v>7193</v>
      </c>
      <c r="D2246">
        <v>108.17</v>
      </c>
      <c r="E2246" t="s">
        <v>5437</v>
      </c>
    </row>
    <row r="2247" spans="1:10">
      <c r="A2247" s="1" t="s">
        <v>7194</v>
      </c>
      <c r="B2247" t="s">
        <v>7195</v>
      </c>
      <c r="C2247" t="s">
        <v>7195</v>
      </c>
      <c r="D2247">
        <v>104.07</v>
      </c>
      <c r="E2247" t="s">
        <v>5645</v>
      </c>
    </row>
    <row r="2248" spans="1:10">
      <c r="A2248" s="1" t="s">
        <v>7194</v>
      </c>
      <c r="B2248" t="s">
        <v>7195</v>
      </c>
      <c r="C2248" t="s">
        <v>7196</v>
      </c>
      <c r="D2248">
        <v>104.08</v>
      </c>
      <c r="E2248" t="s">
        <v>5645</v>
      </c>
    </row>
    <row r="2249" spans="1:10">
      <c r="A2249" s="1" t="s">
        <v>7194</v>
      </c>
      <c r="B2249" t="s">
        <v>7195</v>
      </c>
      <c r="C2249" t="s">
        <v>7197</v>
      </c>
      <c r="D2249">
        <v>104.05</v>
      </c>
      <c r="E2249" t="s">
        <v>7179</v>
      </c>
    </row>
    <row r="2250" spans="1:10">
      <c r="A2250" s="1" t="s">
        <v>7194</v>
      </c>
      <c r="B2250" t="s">
        <v>7195</v>
      </c>
      <c r="C2250" t="s">
        <v>7198</v>
      </c>
      <c r="D2250">
        <v>104.05</v>
      </c>
      <c r="E2250" t="s">
        <v>5399</v>
      </c>
    </row>
    <row r="2251" spans="1:10">
      <c r="A2251" s="1" t="s">
        <v>7194</v>
      </c>
      <c r="B2251" t="s">
        <v>7195</v>
      </c>
      <c r="C2251" t="s">
        <v>7199</v>
      </c>
      <c r="D2251">
        <v>104.05</v>
      </c>
      <c r="E2251" t="s">
        <v>5647</v>
      </c>
    </row>
    <row r="2252" spans="1:10">
      <c r="A2252" s="1" t="s">
        <v>7194</v>
      </c>
      <c r="B2252" t="s">
        <v>7195</v>
      </c>
      <c r="C2252" t="s">
        <v>7200</v>
      </c>
      <c r="D2252">
        <v>104.1</v>
      </c>
      <c r="E2252" t="s">
        <v>5645</v>
      </c>
    </row>
    <row r="2253" spans="1:10">
      <c r="A2253" s="1" t="s">
        <v>7194</v>
      </c>
      <c r="B2253" t="s">
        <v>7195</v>
      </c>
      <c r="C2253" t="s">
        <v>7201</v>
      </c>
      <c r="D2253">
        <v>104.27</v>
      </c>
      <c r="E2253" t="s">
        <v>6436</v>
      </c>
    </row>
    <row r="2254" spans="1:10">
      <c r="A2254" s="1" t="s">
        <v>7194</v>
      </c>
      <c r="B2254" t="s">
        <v>7195</v>
      </c>
      <c r="C2254" t="s">
        <v>7202</v>
      </c>
      <c r="D2254">
        <v>104.23</v>
      </c>
      <c r="E2254" t="s">
        <v>5407</v>
      </c>
    </row>
    <row r="2255" spans="1:10">
      <c r="A2255" s="1" t="s">
        <v>7194</v>
      </c>
      <c r="B2255" t="s">
        <v>7195</v>
      </c>
      <c r="C2255" t="s">
        <v>7203</v>
      </c>
      <c r="D2255">
        <v>104.15</v>
      </c>
      <c r="E2255" t="s">
        <v>6480</v>
      </c>
    </row>
    <row r="2256" spans="1:10">
      <c r="A2256" s="1" t="s">
        <v>7194</v>
      </c>
      <c r="B2256" t="s">
        <v>7195</v>
      </c>
      <c r="C2256" t="s">
        <v>7204</v>
      </c>
      <c r="D2256">
        <v>103.83</v>
      </c>
      <c r="E2256" t="s">
        <v>5399</v>
      </c>
    </row>
    <row r="2257" spans="1:5">
      <c r="A2257" s="1" t="s">
        <v>7194</v>
      </c>
      <c r="B2257" t="s">
        <v>7195</v>
      </c>
      <c r="C2257" t="s">
        <v>7205</v>
      </c>
      <c r="D2257">
        <v>104.43</v>
      </c>
      <c r="E2257" t="s">
        <v>5394</v>
      </c>
    </row>
    <row r="2258" spans="1:5">
      <c r="A2258" s="1" t="s">
        <v>7194</v>
      </c>
      <c r="B2258" t="s">
        <v>7195</v>
      </c>
      <c r="C2258" t="s">
        <v>7206</v>
      </c>
      <c r="D2258">
        <v>103.92</v>
      </c>
      <c r="E2258" t="s">
        <v>6445</v>
      </c>
    </row>
    <row r="2259" spans="1:5">
      <c r="A2259" s="1" t="s">
        <v>7194</v>
      </c>
      <c r="B2259" t="s">
        <v>7195</v>
      </c>
      <c r="C2259" t="s">
        <v>7207</v>
      </c>
      <c r="D2259">
        <v>103.88</v>
      </c>
      <c r="E2259" t="s">
        <v>6487</v>
      </c>
    </row>
    <row r="2260" spans="1:5">
      <c r="A2260" s="1" t="s">
        <v>7194</v>
      </c>
      <c r="B2260" t="s">
        <v>7195</v>
      </c>
      <c r="C2260" t="s">
        <v>7208</v>
      </c>
      <c r="D2260">
        <v>103.52</v>
      </c>
      <c r="E2260" t="s">
        <v>6445</v>
      </c>
    </row>
    <row r="2261" spans="1:5">
      <c r="A2261" s="1" t="s">
        <v>7194</v>
      </c>
      <c r="B2261" t="s">
        <v>7195</v>
      </c>
      <c r="C2261" t="s">
        <v>7209</v>
      </c>
      <c r="D2261">
        <v>103.5</v>
      </c>
      <c r="E2261" t="s">
        <v>5334</v>
      </c>
    </row>
    <row r="2262" spans="1:5">
      <c r="A2262" s="1" t="s">
        <v>7194</v>
      </c>
      <c r="B2262" t="s">
        <v>7195</v>
      </c>
      <c r="C2262" t="s">
        <v>7210</v>
      </c>
      <c r="D2262">
        <v>103.82</v>
      </c>
      <c r="E2262" t="s">
        <v>5338</v>
      </c>
    </row>
    <row r="2263" spans="1:5">
      <c r="A2263" s="1" t="s">
        <v>7194</v>
      </c>
      <c r="B2263" t="s">
        <v>7195</v>
      </c>
      <c r="C2263" t="s">
        <v>7211</v>
      </c>
      <c r="D2263">
        <v>103.62</v>
      </c>
      <c r="E2263" t="s">
        <v>7212</v>
      </c>
    </row>
    <row r="2264" spans="1:5">
      <c r="A2264" s="1" t="s">
        <v>7194</v>
      </c>
      <c r="B2264" t="s">
        <v>7195</v>
      </c>
      <c r="C2264" t="s">
        <v>7213</v>
      </c>
      <c r="D2264">
        <v>103.93</v>
      </c>
      <c r="E2264" t="s">
        <v>6506</v>
      </c>
    </row>
    <row r="2265" spans="1:5">
      <c r="A2265" s="1" t="s">
        <v>7194</v>
      </c>
      <c r="B2265" t="s">
        <v>7195</v>
      </c>
      <c r="C2265" t="s">
        <v>7214</v>
      </c>
      <c r="D2265">
        <v>103.47</v>
      </c>
      <c r="E2265" t="s">
        <v>5338</v>
      </c>
    </row>
    <row r="2266" spans="1:5">
      <c r="A2266" s="1" t="s">
        <v>7194</v>
      </c>
      <c r="B2266" t="s">
        <v>7195</v>
      </c>
      <c r="C2266" t="s">
        <v>7215</v>
      </c>
      <c r="D2266">
        <v>103.67</v>
      </c>
      <c r="E2266" t="s">
        <v>5401</v>
      </c>
    </row>
    <row r="2267" spans="1:5">
      <c r="A2267" s="1" t="s">
        <v>7194</v>
      </c>
      <c r="B2267" t="s">
        <v>7216</v>
      </c>
      <c r="C2267" t="s">
        <v>7216</v>
      </c>
      <c r="D2267">
        <v>104.78</v>
      </c>
      <c r="E2267" t="s">
        <v>6663</v>
      </c>
    </row>
    <row r="2268" spans="1:5">
      <c r="A2268" s="1" t="s">
        <v>7194</v>
      </c>
      <c r="B2268" t="s">
        <v>7216</v>
      </c>
      <c r="C2268" t="s">
        <v>7217</v>
      </c>
      <c r="D2268">
        <v>104.77</v>
      </c>
      <c r="E2268" t="s">
        <v>6663</v>
      </c>
    </row>
    <row r="2269" spans="1:5">
      <c r="A2269" s="1" t="s">
        <v>7194</v>
      </c>
      <c r="B2269" t="s">
        <v>7216</v>
      </c>
      <c r="C2269" t="s">
        <v>7218</v>
      </c>
      <c r="D2269">
        <v>104.72</v>
      </c>
      <c r="E2269" t="s">
        <v>6663</v>
      </c>
    </row>
    <row r="2270" spans="1:5">
      <c r="A2270" s="1" t="s">
        <v>7194</v>
      </c>
      <c r="B2270" t="s">
        <v>7216</v>
      </c>
      <c r="C2270" t="s">
        <v>7219</v>
      </c>
      <c r="D2270">
        <v>104.77</v>
      </c>
      <c r="E2270" t="s">
        <v>5849</v>
      </c>
    </row>
    <row r="2271" spans="1:5">
      <c r="A2271" s="1" t="s">
        <v>7194</v>
      </c>
      <c r="B2271" t="s">
        <v>7216</v>
      </c>
      <c r="C2271" t="s">
        <v>7220</v>
      </c>
      <c r="D2271">
        <v>104.87</v>
      </c>
      <c r="E2271" t="s">
        <v>5845</v>
      </c>
    </row>
    <row r="2272" spans="1:5">
      <c r="A2272" s="1" t="s">
        <v>7194</v>
      </c>
      <c r="B2272" t="s">
        <v>7216</v>
      </c>
      <c r="C2272" t="s">
        <v>7221</v>
      </c>
      <c r="D2272">
        <v>104.42</v>
      </c>
      <c r="E2272" t="s">
        <v>6636</v>
      </c>
    </row>
    <row r="2273" spans="1:5">
      <c r="A2273" s="1" t="s">
        <v>7194</v>
      </c>
      <c r="B2273" t="s">
        <v>7216</v>
      </c>
      <c r="C2273" t="s">
        <v>7222</v>
      </c>
      <c r="D2273">
        <v>104.98</v>
      </c>
      <c r="E2273" t="s">
        <v>7223</v>
      </c>
    </row>
    <row r="2274" spans="1:5">
      <c r="A2274" s="1" t="s">
        <v>7194</v>
      </c>
      <c r="B2274" t="s">
        <v>7224</v>
      </c>
      <c r="C2274" t="s">
        <v>7224</v>
      </c>
      <c r="D2274">
        <v>101.72</v>
      </c>
      <c r="E2274" t="s">
        <v>5817</v>
      </c>
    </row>
    <row r="2275" spans="1:5">
      <c r="A2275" s="1" t="s">
        <v>7194</v>
      </c>
      <c r="B2275" t="s">
        <v>7224</v>
      </c>
      <c r="C2275" t="s">
        <v>7225</v>
      </c>
      <c r="D2275">
        <v>101.7</v>
      </c>
      <c r="E2275" t="s">
        <v>7226</v>
      </c>
    </row>
    <row r="2276" spans="1:5">
      <c r="A2276" s="1" t="s">
        <v>7194</v>
      </c>
      <c r="B2276" t="s">
        <v>7224</v>
      </c>
      <c r="C2276" t="s">
        <v>7227</v>
      </c>
      <c r="D2276">
        <v>101.6</v>
      </c>
      <c r="E2276" t="s">
        <v>7228</v>
      </c>
    </row>
    <row r="2277" spans="1:5">
      <c r="A2277" s="1" t="s">
        <v>7194</v>
      </c>
      <c r="B2277" t="s">
        <v>7224</v>
      </c>
      <c r="C2277" t="s">
        <v>7229</v>
      </c>
      <c r="D2277">
        <v>101.73</v>
      </c>
      <c r="E2277" t="s">
        <v>7230</v>
      </c>
    </row>
    <row r="2278" spans="1:5">
      <c r="A2278" s="1" t="s">
        <v>7194</v>
      </c>
      <c r="B2278" t="s">
        <v>7224</v>
      </c>
      <c r="C2278" t="s">
        <v>7231</v>
      </c>
      <c r="D2278">
        <v>102.12</v>
      </c>
      <c r="E2278" t="s">
        <v>5815</v>
      </c>
    </row>
    <row r="2279" spans="1:5">
      <c r="A2279" s="1" t="s">
        <v>7194</v>
      </c>
      <c r="B2279" t="s">
        <v>7224</v>
      </c>
      <c r="C2279" t="s">
        <v>7232</v>
      </c>
      <c r="D2279">
        <v>101.85</v>
      </c>
      <c r="E2279" t="s">
        <v>6692</v>
      </c>
    </row>
    <row r="2280" spans="1:5">
      <c r="A2280" s="1" t="s">
        <v>7194</v>
      </c>
      <c r="B2280" t="s">
        <v>7233</v>
      </c>
      <c r="C2280" t="s">
        <v>7233</v>
      </c>
      <c r="D2280">
        <v>105.43</v>
      </c>
      <c r="E2280" t="s">
        <v>5470</v>
      </c>
    </row>
    <row r="2281" spans="1:5">
      <c r="A2281" s="1" t="s">
        <v>7194</v>
      </c>
      <c r="B2281" t="s">
        <v>7233</v>
      </c>
      <c r="C2281" t="s">
        <v>7234</v>
      </c>
      <c r="D2281">
        <v>105.45</v>
      </c>
      <c r="E2281" t="s">
        <v>7235</v>
      </c>
    </row>
    <row r="2282" spans="1:5">
      <c r="A2282" s="1" t="s">
        <v>7194</v>
      </c>
      <c r="B2282" t="s">
        <v>7233</v>
      </c>
      <c r="C2282" t="s">
        <v>7236</v>
      </c>
      <c r="D2282">
        <v>105.37</v>
      </c>
      <c r="E2282" t="s">
        <v>7237</v>
      </c>
    </row>
    <row r="2283" spans="1:5">
      <c r="A2283" s="1" t="s">
        <v>7194</v>
      </c>
      <c r="B2283" t="s">
        <v>7233</v>
      </c>
      <c r="C2283" t="s">
        <v>7238</v>
      </c>
      <c r="D2283">
        <v>105.43</v>
      </c>
      <c r="E2283" t="s">
        <v>5429</v>
      </c>
    </row>
    <row r="2284" spans="1:5">
      <c r="A2284" s="1" t="s">
        <v>7194</v>
      </c>
      <c r="B2284" t="s">
        <v>7233</v>
      </c>
      <c r="C2284" t="s">
        <v>7239</v>
      </c>
      <c r="D2284">
        <v>105.38</v>
      </c>
      <c r="E2284" t="s">
        <v>6640</v>
      </c>
    </row>
    <row r="2285" spans="1:5">
      <c r="A2285" s="1" t="s">
        <v>7194</v>
      </c>
      <c r="B2285" t="s">
        <v>7233</v>
      </c>
      <c r="C2285" t="s">
        <v>7240</v>
      </c>
      <c r="D2285">
        <v>105.83</v>
      </c>
      <c r="E2285" t="s">
        <v>7241</v>
      </c>
    </row>
    <row r="2286" spans="1:5">
      <c r="A2286" s="1" t="s">
        <v>7194</v>
      </c>
      <c r="B2286" t="s">
        <v>7233</v>
      </c>
      <c r="C2286" t="s">
        <v>7242</v>
      </c>
      <c r="D2286">
        <v>105.43</v>
      </c>
      <c r="E2286" t="s">
        <v>7243</v>
      </c>
    </row>
    <row r="2287" spans="1:5">
      <c r="A2287" s="1" t="s">
        <v>7194</v>
      </c>
      <c r="B2287" t="s">
        <v>7233</v>
      </c>
      <c r="C2287" t="s">
        <v>7244</v>
      </c>
      <c r="D2287">
        <v>105.82</v>
      </c>
      <c r="E2287" t="s">
        <v>7245</v>
      </c>
    </row>
    <row r="2288" spans="1:5">
      <c r="A2288" s="1" t="s">
        <v>7194</v>
      </c>
      <c r="B2288" t="s">
        <v>7246</v>
      </c>
      <c r="C2288" t="s">
        <v>7246</v>
      </c>
      <c r="D2288">
        <v>104.38</v>
      </c>
      <c r="E2288" t="s">
        <v>5656</v>
      </c>
    </row>
    <row r="2289" spans="1:5">
      <c r="A2289" s="1" t="s">
        <v>7194</v>
      </c>
      <c r="B2289" t="s">
        <v>7246</v>
      </c>
      <c r="C2289" t="s">
        <v>7247</v>
      </c>
      <c r="D2289">
        <v>104.38</v>
      </c>
      <c r="E2289" t="s">
        <v>5656</v>
      </c>
    </row>
    <row r="2290" spans="1:5">
      <c r="A2290" s="1" t="s">
        <v>7194</v>
      </c>
      <c r="B2290" t="s">
        <v>7246</v>
      </c>
      <c r="C2290" t="s">
        <v>7248</v>
      </c>
      <c r="D2290">
        <v>104.68</v>
      </c>
      <c r="E2290" t="s">
        <v>5115</v>
      </c>
    </row>
    <row r="2291" spans="1:5">
      <c r="A2291" s="1" t="s">
        <v>7194</v>
      </c>
      <c r="B2291" t="s">
        <v>7246</v>
      </c>
      <c r="C2291" t="s">
        <v>7249</v>
      </c>
      <c r="D2291">
        <v>104.5</v>
      </c>
      <c r="E2291" t="s">
        <v>5204</v>
      </c>
    </row>
    <row r="2292" spans="1:5">
      <c r="A2292" s="1" t="s">
        <v>7194</v>
      </c>
      <c r="B2292" t="s">
        <v>7246</v>
      </c>
      <c r="C2292" t="s">
        <v>7250</v>
      </c>
      <c r="D2292">
        <v>104.28</v>
      </c>
      <c r="E2292" t="s">
        <v>6506</v>
      </c>
    </row>
    <row r="2293" spans="1:5">
      <c r="A2293" s="1" t="s">
        <v>7194</v>
      </c>
      <c r="B2293" t="s">
        <v>7246</v>
      </c>
      <c r="C2293" t="s">
        <v>7251</v>
      </c>
      <c r="D2293">
        <v>104.17</v>
      </c>
      <c r="E2293" t="s">
        <v>5656</v>
      </c>
    </row>
    <row r="2294" spans="1:5">
      <c r="A2294" s="1" t="s">
        <v>7194</v>
      </c>
      <c r="B2294" t="s">
        <v>7246</v>
      </c>
      <c r="C2294" t="s">
        <v>7252</v>
      </c>
      <c r="D2294">
        <v>104.2</v>
      </c>
      <c r="E2294" t="s">
        <v>5165</v>
      </c>
    </row>
    <row r="2295" spans="1:5">
      <c r="A2295" s="1" t="s">
        <v>7194</v>
      </c>
      <c r="B2295" t="s">
        <v>7253</v>
      </c>
      <c r="C2295" t="s">
        <v>7253</v>
      </c>
      <c r="D2295">
        <v>104.73</v>
      </c>
      <c r="E2295" t="s">
        <v>5632</v>
      </c>
    </row>
    <row r="2296" spans="1:5">
      <c r="A2296" s="1" t="s">
        <v>7194</v>
      </c>
      <c r="B2296" t="s">
        <v>7253</v>
      </c>
      <c r="C2296" t="s">
        <v>7254</v>
      </c>
      <c r="D2296">
        <v>104.73</v>
      </c>
      <c r="E2296" t="s">
        <v>5632</v>
      </c>
    </row>
    <row r="2297" spans="1:5">
      <c r="A2297" s="1" t="s">
        <v>7194</v>
      </c>
      <c r="B2297" t="s">
        <v>7253</v>
      </c>
      <c r="C2297" t="s">
        <v>7255</v>
      </c>
      <c r="D2297">
        <v>104.75</v>
      </c>
      <c r="E2297" t="s">
        <v>5632</v>
      </c>
    </row>
    <row r="2298" spans="1:5">
      <c r="A2298" s="1" t="s">
        <v>7194</v>
      </c>
      <c r="B2298" t="s">
        <v>7253</v>
      </c>
      <c r="C2298" t="s">
        <v>7256</v>
      </c>
      <c r="D2298">
        <v>105.08</v>
      </c>
      <c r="E2298" t="s">
        <v>7257</v>
      </c>
    </row>
    <row r="2299" spans="1:5">
      <c r="A2299" s="1" t="s">
        <v>7194</v>
      </c>
      <c r="B2299" t="s">
        <v>7253</v>
      </c>
      <c r="C2299" t="s">
        <v>7258</v>
      </c>
      <c r="D2299">
        <v>105.38</v>
      </c>
      <c r="E2299" t="s">
        <v>5095</v>
      </c>
    </row>
    <row r="2300" spans="1:5">
      <c r="A2300" s="1" t="s">
        <v>7194</v>
      </c>
      <c r="B2300" t="s">
        <v>7253</v>
      </c>
      <c r="C2300" t="s">
        <v>7259</v>
      </c>
      <c r="D2300">
        <v>104.57</v>
      </c>
      <c r="E2300" t="s">
        <v>7260</v>
      </c>
    </row>
    <row r="2301" spans="1:5">
      <c r="A2301" s="1" t="s">
        <v>7194</v>
      </c>
      <c r="B2301" t="s">
        <v>7253</v>
      </c>
      <c r="C2301" t="s">
        <v>7261</v>
      </c>
      <c r="D2301">
        <v>105.17</v>
      </c>
      <c r="E2301" t="s">
        <v>6393</v>
      </c>
    </row>
    <row r="2302" spans="1:5">
      <c r="A2302" s="1" t="s">
        <v>7194</v>
      </c>
      <c r="B2302" t="s">
        <v>7253</v>
      </c>
      <c r="C2302" t="s">
        <v>7262</v>
      </c>
      <c r="D2302">
        <v>104.45</v>
      </c>
      <c r="E2302" t="s">
        <v>5227</v>
      </c>
    </row>
    <row r="2303" spans="1:5">
      <c r="A2303" s="1" t="s">
        <v>7194</v>
      </c>
      <c r="B2303" t="s">
        <v>7253</v>
      </c>
      <c r="C2303" t="s">
        <v>7263</v>
      </c>
      <c r="D2303">
        <v>104.53</v>
      </c>
      <c r="E2303" t="s">
        <v>5284</v>
      </c>
    </row>
    <row r="2304" spans="1:5">
      <c r="A2304" s="1" t="s">
        <v>7194</v>
      </c>
      <c r="B2304" t="s">
        <v>7253</v>
      </c>
      <c r="C2304" t="s">
        <v>7264</v>
      </c>
      <c r="D2304">
        <v>104.75</v>
      </c>
      <c r="E2304" t="s">
        <v>5187</v>
      </c>
    </row>
    <row r="2305" spans="1:5">
      <c r="A2305" s="1" t="s">
        <v>7194</v>
      </c>
      <c r="B2305" t="s">
        <v>7265</v>
      </c>
      <c r="C2305" t="s">
        <v>7265</v>
      </c>
      <c r="D2305">
        <v>105.83</v>
      </c>
      <c r="E2305" t="s">
        <v>5292</v>
      </c>
    </row>
    <row r="2306" spans="1:5">
      <c r="A2306" s="1" t="s">
        <v>7194</v>
      </c>
      <c r="B2306" t="s">
        <v>7265</v>
      </c>
      <c r="C2306" t="s">
        <v>6000</v>
      </c>
      <c r="D2306">
        <v>105.05</v>
      </c>
      <c r="E2306" t="s">
        <v>5423</v>
      </c>
    </row>
    <row r="2307" spans="1:5">
      <c r="A2307" s="1" t="s">
        <v>7194</v>
      </c>
      <c r="B2307" t="s">
        <v>7265</v>
      </c>
      <c r="C2307" t="s">
        <v>6000</v>
      </c>
      <c r="D2307">
        <v>103.77</v>
      </c>
      <c r="E2307" t="s">
        <v>7157</v>
      </c>
    </row>
    <row r="2308" spans="1:5">
      <c r="A2308" s="1" t="s">
        <v>7194</v>
      </c>
      <c r="B2308" t="s">
        <v>7265</v>
      </c>
      <c r="C2308" t="s">
        <v>7266</v>
      </c>
      <c r="D2308">
        <v>105.97</v>
      </c>
      <c r="E2308" t="s">
        <v>5225</v>
      </c>
    </row>
    <row r="2309" spans="1:5">
      <c r="A2309" s="1" t="s">
        <v>7194</v>
      </c>
      <c r="B2309" t="s">
        <v>7265</v>
      </c>
      <c r="C2309" t="s">
        <v>7267</v>
      </c>
      <c r="D2309">
        <v>105.88</v>
      </c>
      <c r="E2309" t="s">
        <v>6460</v>
      </c>
    </row>
    <row r="2310" spans="1:5">
      <c r="A2310" s="1" t="s">
        <v>7194</v>
      </c>
      <c r="B2310" t="s">
        <v>7265</v>
      </c>
      <c r="C2310" t="s">
        <v>7268</v>
      </c>
      <c r="D2310">
        <v>106.28</v>
      </c>
      <c r="E2310" t="s">
        <v>5301</v>
      </c>
    </row>
    <row r="2311" spans="1:5">
      <c r="A2311" s="1" t="s">
        <v>7194</v>
      </c>
      <c r="B2311" t="s">
        <v>7265</v>
      </c>
      <c r="C2311" t="s">
        <v>7269</v>
      </c>
      <c r="D2311">
        <v>105.23</v>
      </c>
      <c r="E2311" t="s">
        <v>5628</v>
      </c>
    </row>
    <row r="2312" spans="1:5">
      <c r="A2312" s="1" t="s">
        <v>7194</v>
      </c>
      <c r="B2312" t="s">
        <v>7265</v>
      </c>
      <c r="C2312" t="s">
        <v>7270</v>
      </c>
      <c r="D2312">
        <v>105.52</v>
      </c>
      <c r="E2312" t="s">
        <v>7271</v>
      </c>
    </row>
    <row r="2313" spans="1:5">
      <c r="A2313" s="1" t="s">
        <v>7194</v>
      </c>
      <c r="B2313" t="s">
        <v>7265</v>
      </c>
      <c r="C2313" t="s">
        <v>7272</v>
      </c>
      <c r="D2313">
        <v>105.93</v>
      </c>
      <c r="E2313" t="s">
        <v>5192</v>
      </c>
    </row>
    <row r="2314" spans="1:5">
      <c r="A2314" s="1" t="s">
        <v>7194</v>
      </c>
      <c r="B2314" t="s">
        <v>7273</v>
      </c>
      <c r="C2314" t="s">
        <v>7273</v>
      </c>
      <c r="D2314">
        <v>105.57</v>
      </c>
      <c r="E2314" t="s">
        <v>5559</v>
      </c>
    </row>
    <row r="2315" spans="1:5">
      <c r="A2315" s="1" t="s">
        <v>7194</v>
      </c>
      <c r="B2315" t="s">
        <v>7273</v>
      </c>
      <c r="C2315" t="s">
        <v>7274</v>
      </c>
      <c r="D2315">
        <v>105.57</v>
      </c>
      <c r="E2315" t="s">
        <v>5559</v>
      </c>
    </row>
    <row r="2316" spans="1:5">
      <c r="A2316" s="1" t="s">
        <v>7194</v>
      </c>
      <c r="B2316" t="s">
        <v>7273</v>
      </c>
      <c r="C2316" t="s">
        <v>7275</v>
      </c>
      <c r="D2316">
        <v>105.45</v>
      </c>
      <c r="E2316" t="s">
        <v>6447</v>
      </c>
    </row>
    <row r="2317" spans="1:5">
      <c r="A2317" s="1" t="s">
        <v>7194</v>
      </c>
      <c r="B2317" t="s">
        <v>7273</v>
      </c>
      <c r="C2317" t="s">
        <v>7276</v>
      </c>
      <c r="D2317">
        <v>105.72</v>
      </c>
      <c r="E2317" t="s">
        <v>6535</v>
      </c>
    </row>
    <row r="2318" spans="1:5">
      <c r="A2318" s="1" t="s">
        <v>7194</v>
      </c>
      <c r="B2318" t="s">
        <v>7273</v>
      </c>
      <c r="C2318" t="s">
        <v>7277</v>
      </c>
      <c r="D2318">
        <v>105.38</v>
      </c>
      <c r="E2318" t="s">
        <v>5405</v>
      </c>
    </row>
    <row r="2319" spans="1:5">
      <c r="A2319" s="1" t="s">
        <v>7194</v>
      </c>
      <c r="B2319" t="s">
        <v>7273</v>
      </c>
      <c r="C2319" t="s">
        <v>7278</v>
      </c>
      <c r="D2319">
        <v>105.25</v>
      </c>
      <c r="E2319" t="s">
        <v>6445</v>
      </c>
    </row>
    <row r="2320" spans="1:5">
      <c r="A2320" s="1" t="s">
        <v>7194</v>
      </c>
      <c r="B2320" t="s">
        <v>7279</v>
      </c>
      <c r="C2320" t="s">
        <v>7279</v>
      </c>
      <c r="D2320">
        <v>105.05</v>
      </c>
      <c r="E2320" t="s">
        <v>5423</v>
      </c>
    </row>
    <row r="2321" spans="1:5">
      <c r="A2321" s="1" t="s">
        <v>7194</v>
      </c>
      <c r="B2321" t="s">
        <v>7279</v>
      </c>
      <c r="C2321" t="s">
        <v>6000</v>
      </c>
      <c r="D2321">
        <v>105.05</v>
      </c>
      <c r="E2321" t="s">
        <v>5423</v>
      </c>
    </row>
    <row r="2322" spans="1:5">
      <c r="A2322" s="1" t="s">
        <v>7194</v>
      </c>
      <c r="B2322" t="s">
        <v>7279</v>
      </c>
      <c r="C2322" t="s">
        <v>6000</v>
      </c>
      <c r="D2322">
        <v>103.77</v>
      </c>
      <c r="E2322" t="s">
        <v>7157</v>
      </c>
    </row>
    <row r="2323" spans="1:5">
      <c r="A2323" s="1" t="s">
        <v>7194</v>
      </c>
      <c r="B2323" t="s">
        <v>7279</v>
      </c>
      <c r="C2323" t="s">
        <v>7280</v>
      </c>
      <c r="D2323">
        <v>105.07</v>
      </c>
      <c r="E2323" t="s">
        <v>5342</v>
      </c>
    </row>
    <row r="2324" spans="1:5">
      <c r="A2324" s="1" t="s">
        <v>7194</v>
      </c>
      <c r="B2324" t="s">
        <v>7279</v>
      </c>
      <c r="C2324" t="s">
        <v>7281</v>
      </c>
      <c r="D2324">
        <v>104.67</v>
      </c>
      <c r="E2324" t="s">
        <v>7163</v>
      </c>
    </row>
    <row r="2325" spans="1:5">
      <c r="A2325" s="1" t="s">
        <v>7194</v>
      </c>
      <c r="B2325" t="s">
        <v>7279</v>
      </c>
      <c r="C2325" t="s">
        <v>7282</v>
      </c>
      <c r="D2325">
        <v>104.85</v>
      </c>
      <c r="E2325" t="s">
        <v>5580</v>
      </c>
    </row>
    <row r="2326" spans="1:5">
      <c r="A2326" s="1" t="s">
        <v>7194</v>
      </c>
      <c r="B2326" t="s">
        <v>7279</v>
      </c>
      <c r="C2326" t="s">
        <v>7283</v>
      </c>
      <c r="D2326">
        <v>105.28</v>
      </c>
      <c r="E2326" t="s">
        <v>6663</v>
      </c>
    </row>
    <row r="2327" spans="1:5">
      <c r="A2327" s="1" t="s">
        <v>7194</v>
      </c>
      <c r="B2327" t="s">
        <v>7284</v>
      </c>
      <c r="C2327" t="s">
        <v>7284</v>
      </c>
      <c r="D2327">
        <v>103.77</v>
      </c>
      <c r="E2327" t="s">
        <v>7157</v>
      </c>
    </row>
    <row r="2328" spans="1:5">
      <c r="A2328" s="1" t="s">
        <v>7194</v>
      </c>
      <c r="B2328" t="s">
        <v>7284</v>
      </c>
      <c r="C2328" t="s">
        <v>6000</v>
      </c>
      <c r="D2328">
        <v>105.05</v>
      </c>
      <c r="E2328" t="s">
        <v>5423</v>
      </c>
    </row>
    <row r="2329" spans="1:5">
      <c r="A2329" s="1" t="s">
        <v>7194</v>
      </c>
      <c r="B2329" t="s">
        <v>7284</v>
      </c>
      <c r="C2329" t="s">
        <v>6000</v>
      </c>
      <c r="D2329">
        <v>103.77</v>
      </c>
      <c r="E2329" t="s">
        <v>7157</v>
      </c>
    </row>
    <row r="2330" spans="1:5">
      <c r="A2330" s="1" t="s">
        <v>7194</v>
      </c>
      <c r="B2330" t="s">
        <v>7284</v>
      </c>
      <c r="C2330" t="s">
        <v>7285</v>
      </c>
      <c r="D2330">
        <v>103.55</v>
      </c>
      <c r="E2330" t="s">
        <v>6652</v>
      </c>
    </row>
    <row r="2331" spans="1:5">
      <c r="A2331" s="1" t="s">
        <v>7194</v>
      </c>
      <c r="B2331" t="s">
        <v>7284</v>
      </c>
      <c r="C2331" t="s">
        <v>7286</v>
      </c>
      <c r="D2331">
        <v>103.82</v>
      </c>
      <c r="E2331" t="s">
        <v>6666</v>
      </c>
    </row>
    <row r="2332" spans="1:5">
      <c r="A2332" s="1" t="s">
        <v>7194</v>
      </c>
      <c r="B2332" t="s">
        <v>7284</v>
      </c>
      <c r="C2332" t="s">
        <v>7287</v>
      </c>
      <c r="D2332">
        <v>103.08</v>
      </c>
      <c r="E2332" t="s">
        <v>5993</v>
      </c>
    </row>
    <row r="2333" spans="1:5">
      <c r="A2333" s="1" t="s">
        <v>7194</v>
      </c>
      <c r="B2333" t="s">
        <v>7284</v>
      </c>
      <c r="C2333" t="s">
        <v>7288</v>
      </c>
      <c r="D2333">
        <v>103.95</v>
      </c>
      <c r="E2333" t="s">
        <v>5435</v>
      </c>
    </row>
    <row r="2334" spans="1:5">
      <c r="A2334" s="1" t="s">
        <v>7194</v>
      </c>
      <c r="B2334" t="s">
        <v>7284</v>
      </c>
      <c r="C2334" t="s">
        <v>7289</v>
      </c>
      <c r="D2334">
        <v>104.07</v>
      </c>
      <c r="E2334" t="s">
        <v>5368</v>
      </c>
    </row>
    <row r="2335" spans="1:5">
      <c r="A2335" s="1" t="s">
        <v>7194</v>
      </c>
      <c r="B2335" t="s">
        <v>7284</v>
      </c>
      <c r="C2335" t="s">
        <v>7290</v>
      </c>
      <c r="D2335">
        <v>103.57</v>
      </c>
      <c r="E2335" t="s">
        <v>5867</v>
      </c>
    </row>
    <row r="2336" spans="1:5">
      <c r="A2336" s="1" t="s">
        <v>7194</v>
      </c>
      <c r="B2336" t="s">
        <v>7284</v>
      </c>
      <c r="C2336" t="s">
        <v>7291</v>
      </c>
      <c r="D2336">
        <v>103.9</v>
      </c>
      <c r="E2336" t="s">
        <v>5851</v>
      </c>
    </row>
    <row r="2337" spans="1:5">
      <c r="A2337" s="1" t="s">
        <v>7194</v>
      </c>
      <c r="B2337" t="s">
        <v>7284</v>
      </c>
      <c r="C2337" t="s">
        <v>7292</v>
      </c>
      <c r="D2337">
        <v>103.27</v>
      </c>
      <c r="E2337" t="s">
        <v>7293</v>
      </c>
    </row>
    <row r="2338" spans="1:5">
      <c r="A2338" s="1" t="s">
        <v>7194</v>
      </c>
      <c r="B2338" t="s">
        <v>7284</v>
      </c>
      <c r="C2338" t="s">
        <v>7294</v>
      </c>
      <c r="D2338">
        <v>103.55</v>
      </c>
      <c r="E2338" t="s">
        <v>7295</v>
      </c>
    </row>
    <row r="2339" spans="1:5">
      <c r="A2339" s="1" t="s">
        <v>7194</v>
      </c>
      <c r="B2339" t="s">
        <v>7284</v>
      </c>
      <c r="C2339" t="s">
        <v>7296</v>
      </c>
      <c r="D2339">
        <v>103.48</v>
      </c>
      <c r="E2339" t="s">
        <v>5342</v>
      </c>
    </row>
    <row r="2340" spans="1:5">
      <c r="A2340" s="1" t="s">
        <v>7194</v>
      </c>
      <c r="B2340" t="s">
        <v>7297</v>
      </c>
      <c r="C2340" t="s">
        <v>7297</v>
      </c>
      <c r="D2340">
        <v>106.08</v>
      </c>
      <c r="E2340" t="s">
        <v>6535</v>
      </c>
    </row>
    <row r="2341" spans="1:5">
      <c r="A2341" s="1" t="s">
        <v>7194</v>
      </c>
      <c r="B2341" t="s">
        <v>7297</v>
      </c>
      <c r="C2341" t="s">
        <v>7298</v>
      </c>
      <c r="D2341">
        <v>106.08</v>
      </c>
      <c r="E2341" t="s">
        <v>6535</v>
      </c>
    </row>
    <row r="2342" spans="1:5">
      <c r="A2342" s="1" t="s">
        <v>7194</v>
      </c>
      <c r="B2342" t="s">
        <v>7297</v>
      </c>
      <c r="C2342" t="s">
        <v>7299</v>
      </c>
      <c r="D2342">
        <v>106.1</v>
      </c>
      <c r="E2342" t="s">
        <v>5392</v>
      </c>
    </row>
    <row r="2343" spans="1:5">
      <c r="A2343" s="1" t="s">
        <v>7194</v>
      </c>
      <c r="B2343" t="s">
        <v>7297</v>
      </c>
      <c r="C2343" t="s">
        <v>7300</v>
      </c>
      <c r="D2343">
        <v>106.05</v>
      </c>
      <c r="E2343" t="s">
        <v>5392</v>
      </c>
    </row>
    <row r="2344" spans="1:5">
      <c r="A2344" s="1" t="s">
        <v>7194</v>
      </c>
      <c r="B2344" t="s">
        <v>7297</v>
      </c>
      <c r="C2344" t="s">
        <v>7301</v>
      </c>
      <c r="D2344">
        <v>106.07</v>
      </c>
      <c r="E2344" t="s">
        <v>5165</v>
      </c>
    </row>
    <row r="2345" spans="1:5">
      <c r="A2345" s="1" t="s">
        <v>7194</v>
      </c>
      <c r="B2345" t="s">
        <v>7297</v>
      </c>
      <c r="C2345" t="s">
        <v>7302</v>
      </c>
      <c r="D2345">
        <v>106.57</v>
      </c>
      <c r="E2345" t="s">
        <v>5509</v>
      </c>
    </row>
    <row r="2346" spans="1:5">
      <c r="A2346" s="1" t="s">
        <v>7194</v>
      </c>
      <c r="B2346" t="s">
        <v>7297</v>
      </c>
      <c r="C2346" t="s">
        <v>7303</v>
      </c>
      <c r="D2346">
        <v>106.42</v>
      </c>
      <c r="E2346" t="s">
        <v>5115</v>
      </c>
    </row>
    <row r="2347" spans="1:5">
      <c r="A2347" s="1" t="s">
        <v>7194</v>
      </c>
      <c r="B2347" t="s">
        <v>7297</v>
      </c>
      <c r="C2347" t="s">
        <v>7304</v>
      </c>
      <c r="D2347">
        <v>106.28</v>
      </c>
      <c r="E2347" t="s">
        <v>5104</v>
      </c>
    </row>
    <row r="2348" spans="1:5">
      <c r="A2348" s="1" t="s">
        <v>7194</v>
      </c>
      <c r="B2348" t="s">
        <v>7297</v>
      </c>
      <c r="C2348" t="s">
        <v>7305</v>
      </c>
      <c r="D2348">
        <v>105.88</v>
      </c>
      <c r="E2348" t="s">
        <v>7212</v>
      </c>
    </row>
    <row r="2349" spans="1:5">
      <c r="A2349" s="1" t="s">
        <v>7194</v>
      </c>
      <c r="B2349" t="s">
        <v>7297</v>
      </c>
      <c r="C2349" t="s">
        <v>7306</v>
      </c>
      <c r="D2349">
        <v>106</v>
      </c>
      <c r="E2349" t="s">
        <v>5541</v>
      </c>
    </row>
    <row r="2350" spans="1:5">
      <c r="A2350" s="1" t="s">
        <v>7194</v>
      </c>
      <c r="B2350" t="s">
        <v>7307</v>
      </c>
      <c r="C2350" t="s">
        <v>7307</v>
      </c>
      <c r="D2350">
        <v>103.83</v>
      </c>
      <c r="E2350" t="s">
        <v>5346</v>
      </c>
    </row>
    <row r="2351" spans="1:5">
      <c r="A2351" s="1" t="s">
        <v>7194</v>
      </c>
      <c r="B2351" t="s">
        <v>7307</v>
      </c>
      <c r="C2351" t="s">
        <v>7308</v>
      </c>
      <c r="D2351">
        <v>103.83</v>
      </c>
      <c r="E2351" t="s">
        <v>5346</v>
      </c>
    </row>
    <row r="2352" spans="1:5">
      <c r="A2352" s="1" t="s">
        <v>7194</v>
      </c>
      <c r="B2352" t="s">
        <v>7307</v>
      </c>
      <c r="C2352" t="s">
        <v>7309</v>
      </c>
      <c r="D2352">
        <v>104.15</v>
      </c>
      <c r="E2352" t="s">
        <v>5413</v>
      </c>
    </row>
    <row r="2353" spans="1:5">
      <c r="A2353" s="1" t="s">
        <v>7194</v>
      </c>
      <c r="B2353" t="s">
        <v>7307</v>
      </c>
      <c r="C2353" t="s">
        <v>7310</v>
      </c>
      <c r="D2353">
        <v>103.87</v>
      </c>
      <c r="E2353" t="s">
        <v>5334</v>
      </c>
    </row>
    <row r="2354" spans="1:5">
      <c r="A2354" s="1" t="s">
        <v>7194</v>
      </c>
      <c r="B2354" t="s">
        <v>7307</v>
      </c>
      <c r="C2354" t="s">
        <v>7311</v>
      </c>
      <c r="D2354">
        <v>103.37</v>
      </c>
      <c r="E2354" t="s">
        <v>7312</v>
      </c>
    </row>
    <row r="2355" spans="1:5">
      <c r="A2355" s="1" t="s">
        <v>7194</v>
      </c>
      <c r="B2355" t="s">
        <v>7307</v>
      </c>
      <c r="C2355" t="s">
        <v>7313</v>
      </c>
      <c r="D2355">
        <v>103.52</v>
      </c>
      <c r="E2355" t="s">
        <v>5454</v>
      </c>
    </row>
    <row r="2356" spans="1:5">
      <c r="A2356" s="1" t="s">
        <v>7194</v>
      </c>
      <c r="B2356" t="s">
        <v>7307</v>
      </c>
      <c r="C2356" t="s">
        <v>7314</v>
      </c>
      <c r="D2356">
        <v>103.85</v>
      </c>
      <c r="E2356" t="s">
        <v>5360</v>
      </c>
    </row>
    <row r="2357" spans="1:5">
      <c r="A2357" s="1" t="s">
        <v>7194</v>
      </c>
      <c r="B2357" t="s">
        <v>7315</v>
      </c>
      <c r="C2357" t="s">
        <v>7315</v>
      </c>
      <c r="D2357">
        <v>104.62</v>
      </c>
      <c r="E2357" t="s">
        <v>7237</v>
      </c>
    </row>
    <row r="2358" spans="1:5">
      <c r="A2358" s="1" t="s">
        <v>7194</v>
      </c>
      <c r="B2358" t="s">
        <v>7315</v>
      </c>
      <c r="C2358" t="s">
        <v>7316</v>
      </c>
      <c r="D2358">
        <v>104.62</v>
      </c>
      <c r="E2358" t="s">
        <v>7237</v>
      </c>
    </row>
    <row r="2359" spans="1:5">
      <c r="A2359" s="1" t="s">
        <v>7194</v>
      </c>
      <c r="B2359" t="s">
        <v>7315</v>
      </c>
      <c r="C2359" t="s">
        <v>7317</v>
      </c>
      <c r="D2359">
        <v>104.55</v>
      </c>
      <c r="E2359" t="s">
        <v>5841</v>
      </c>
    </row>
    <row r="2360" spans="1:5">
      <c r="A2360" s="1" t="s">
        <v>7194</v>
      </c>
      <c r="B2360" t="s">
        <v>7315</v>
      </c>
      <c r="C2360" t="s">
        <v>7318</v>
      </c>
      <c r="D2360">
        <v>104.98</v>
      </c>
      <c r="E2360" t="s">
        <v>5474</v>
      </c>
    </row>
    <row r="2361" spans="1:5">
      <c r="A2361" s="1" t="s">
        <v>7194</v>
      </c>
      <c r="B2361" t="s">
        <v>7315</v>
      </c>
      <c r="C2361" t="s">
        <v>7319</v>
      </c>
      <c r="D2361">
        <v>105.07</v>
      </c>
      <c r="E2361" t="s">
        <v>7320</v>
      </c>
    </row>
    <row r="2362" spans="1:5">
      <c r="A2362" s="1" t="s">
        <v>7194</v>
      </c>
      <c r="B2362" t="s">
        <v>7315</v>
      </c>
      <c r="C2362" t="s">
        <v>7321</v>
      </c>
      <c r="D2362">
        <v>104.92</v>
      </c>
      <c r="E2362" t="s">
        <v>5464</v>
      </c>
    </row>
    <row r="2363" spans="1:5">
      <c r="A2363" s="1" t="s">
        <v>7194</v>
      </c>
      <c r="B2363" t="s">
        <v>7315</v>
      </c>
      <c r="C2363" t="s">
        <v>7322</v>
      </c>
      <c r="D2363">
        <v>104.52</v>
      </c>
      <c r="E2363" t="s">
        <v>5979</v>
      </c>
    </row>
    <row r="2364" spans="1:5">
      <c r="A2364" s="1" t="s">
        <v>7194</v>
      </c>
      <c r="B2364" t="s">
        <v>7315</v>
      </c>
      <c r="C2364" t="s">
        <v>7323</v>
      </c>
      <c r="D2364">
        <v>104.72</v>
      </c>
      <c r="E2364" t="s">
        <v>5476</v>
      </c>
    </row>
    <row r="2365" spans="1:5">
      <c r="A2365" s="1" t="s">
        <v>7194</v>
      </c>
      <c r="B2365" t="s">
        <v>7315</v>
      </c>
      <c r="C2365" t="s">
        <v>7324</v>
      </c>
      <c r="D2365">
        <v>104.52</v>
      </c>
      <c r="E2365" t="s">
        <v>7243</v>
      </c>
    </row>
    <row r="2366" spans="1:5">
      <c r="A2366" s="1" t="s">
        <v>7194</v>
      </c>
      <c r="B2366" t="s">
        <v>7315</v>
      </c>
      <c r="C2366" t="s">
        <v>7325</v>
      </c>
      <c r="D2366">
        <v>105.23</v>
      </c>
      <c r="E2366" t="s">
        <v>7326</v>
      </c>
    </row>
    <row r="2367" spans="1:5">
      <c r="A2367" s="1" t="s">
        <v>7194</v>
      </c>
      <c r="B2367" t="s">
        <v>7315</v>
      </c>
      <c r="C2367" t="s">
        <v>7327</v>
      </c>
      <c r="D2367">
        <v>104.33</v>
      </c>
      <c r="E2367" t="s">
        <v>7295</v>
      </c>
    </row>
    <row r="2368" spans="1:5">
      <c r="A2368" s="1" t="s">
        <v>7194</v>
      </c>
      <c r="B2368" t="s">
        <v>7328</v>
      </c>
      <c r="C2368" t="s">
        <v>7328</v>
      </c>
      <c r="D2368">
        <v>106.63</v>
      </c>
      <c r="E2368" t="s">
        <v>6482</v>
      </c>
    </row>
    <row r="2369" spans="1:5">
      <c r="A2369" s="1" t="s">
        <v>7194</v>
      </c>
      <c r="B2369" t="s">
        <v>7328</v>
      </c>
      <c r="C2369" t="s">
        <v>7329</v>
      </c>
      <c r="D2369">
        <v>106.43</v>
      </c>
      <c r="E2369" t="s">
        <v>6438</v>
      </c>
    </row>
    <row r="2370" spans="1:5">
      <c r="A2370" s="1" t="s">
        <v>7194</v>
      </c>
      <c r="B2370" t="s">
        <v>7328</v>
      </c>
      <c r="C2370" t="s">
        <v>7330</v>
      </c>
      <c r="D2370">
        <v>106.28</v>
      </c>
      <c r="E2370" t="s">
        <v>6447</v>
      </c>
    </row>
    <row r="2371" spans="1:5">
      <c r="A2371" s="1" t="s">
        <v>7194</v>
      </c>
      <c r="B2371" t="s">
        <v>7328</v>
      </c>
      <c r="C2371" t="s">
        <v>7331</v>
      </c>
      <c r="D2371">
        <v>106.93</v>
      </c>
      <c r="E2371" t="s">
        <v>6519</v>
      </c>
    </row>
    <row r="2372" spans="1:5">
      <c r="A2372" s="1" t="s">
        <v>7194</v>
      </c>
      <c r="B2372" t="s">
        <v>7328</v>
      </c>
      <c r="C2372" t="s">
        <v>7332</v>
      </c>
      <c r="D2372">
        <v>106.77</v>
      </c>
      <c r="E2372" t="s">
        <v>7333</v>
      </c>
    </row>
    <row r="2373" spans="1:5">
      <c r="A2373" s="1" t="s">
        <v>7194</v>
      </c>
      <c r="B2373" t="s">
        <v>7334</v>
      </c>
      <c r="C2373" t="s">
        <v>7334</v>
      </c>
      <c r="D2373">
        <v>107.5</v>
      </c>
      <c r="E2373" t="s">
        <v>5095</v>
      </c>
    </row>
    <row r="2374" spans="1:5">
      <c r="A2374" s="1" t="s">
        <v>7194</v>
      </c>
      <c r="B2374" t="s">
        <v>7334</v>
      </c>
      <c r="C2374" t="s">
        <v>7335</v>
      </c>
      <c r="D2374">
        <v>107.48</v>
      </c>
      <c r="E2374" t="s">
        <v>5095</v>
      </c>
    </row>
    <row r="2375" spans="1:5">
      <c r="A2375" s="1" t="s">
        <v>7194</v>
      </c>
      <c r="B2375" t="s">
        <v>7334</v>
      </c>
      <c r="C2375" t="s">
        <v>7336</v>
      </c>
      <c r="D2375">
        <v>107.5</v>
      </c>
      <c r="E2375" t="s">
        <v>7337</v>
      </c>
    </row>
    <row r="2376" spans="1:5">
      <c r="A2376" s="1" t="s">
        <v>7194</v>
      </c>
      <c r="B2376" t="s">
        <v>7334</v>
      </c>
      <c r="C2376" t="s">
        <v>7338</v>
      </c>
      <c r="D2376">
        <v>107.72</v>
      </c>
      <c r="E2376" t="s">
        <v>5165</v>
      </c>
    </row>
    <row r="2377" spans="1:5">
      <c r="A2377" s="1" t="s">
        <v>7194</v>
      </c>
      <c r="B2377" t="s">
        <v>7334</v>
      </c>
      <c r="C2377" t="s">
        <v>7339</v>
      </c>
      <c r="D2377">
        <v>107.87</v>
      </c>
      <c r="E2377" t="s">
        <v>5509</v>
      </c>
    </row>
    <row r="2378" spans="1:5">
      <c r="A2378" s="1" t="s">
        <v>7194</v>
      </c>
      <c r="B2378" t="s">
        <v>7334</v>
      </c>
      <c r="C2378" t="s">
        <v>7340</v>
      </c>
      <c r="D2378">
        <v>107.2</v>
      </c>
      <c r="E2378" t="s">
        <v>5457</v>
      </c>
    </row>
    <row r="2379" spans="1:5">
      <c r="A2379" s="1" t="s">
        <v>7194</v>
      </c>
      <c r="B2379" t="s">
        <v>7334</v>
      </c>
      <c r="C2379" t="s">
        <v>7341</v>
      </c>
      <c r="D2379">
        <v>106.97</v>
      </c>
      <c r="E2379" t="s">
        <v>6480</v>
      </c>
    </row>
    <row r="2380" spans="1:5">
      <c r="A2380" s="1" t="s">
        <v>7194</v>
      </c>
      <c r="B2380" t="s">
        <v>7334</v>
      </c>
      <c r="C2380" t="s">
        <v>7342</v>
      </c>
      <c r="D2380">
        <v>108.03</v>
      </c>
      <c r="E2380" t="s">
        <v>5126</v>
      </c>
    </row>
    <row r="2381" spans="1:5">
      <c r="A2381" s="1" t="s">
        <v>7194</v>
      </c>
      <c r="B2381" t="s">
        <v>7343</v>
      </c>
      <c r="C2381" t="s">
        <v>7343</v>
      </c>
      <c r="D2381">
        <v>103</v>
      </c>
      <c r="E2381" t="s">
        <v>6545</v>
      </c>
    </row>
    <row r="2382" spans="1:5">
      <c r="A2382" s="1" t="s">
        <v>7194</v>
      </c>
      <c r="B2382" t="s">
        <v>7343</v>
      </c>
      <c r="C2382" t="s">
        <v>7344</v>
      </c>
      <c r="D2382">
        <v>103</v>
      </c>
      <c r="E2382" t="s">
        <v>6545</v>
      </c>
    </row>
    <row r="2383" spans="1:5">
      <c r="A2383" s="1" t="s">
        <v>7194</v>
      </c>
      <c r="B2383" t="s">
        <v>7343</v>
      </c>
      <c r="C2383" t="s">
        <v>7345</v>
      </c>
      <c r="D2383">
        <v>103.12</v>
      </c>
      <c r="E2383" t="s">
        <v>5416</v>
      </c>
    </row>
    <row r="2384" spans="1:5">
      <c r="A2384" s="1" t="s">
        <v>7194</v>
      </c>
      <c r="B2384" t="s">
        <v>7343</v>
      </c>
      <c r="C2384" t="s">
        <v>7346</v>
      </c>
      <c r="D2384">
        <v>102.85</v>
      </c>
      <c r="E2384" t="s">
        <v>5340</v>
      </c>
    </row>
    <row r="2385" spans="1:5">
      <c r="A2385" s="1" t="s">
        <v>7194</v>
      </c>
      <c r="B2385" t="s">
        <v>7343</v>
      </c>
      <c r="C2385" t="s">
        <v>7347</v>
      </c>
      <c r="D2385">
        <v>102.65</v>
      </c>
      <c r="E2385" t="s">
        <v>6663</v>
      </c>
    </row>
    <row r="2386" spans="1:5">
      <c r="A2386" s="1" t="s">
        <v>7194</v>
      </c>
      <c r="B2386" t="s">
        <v>7343</v>
      </c>
      <c r="C2386" t="s">
        <v>7348</v>
      </c>
      <c r="D2386">
        <v>102.37</v>
      </c>
      <c r="E2386" t="s">
        <v>7293</v>
      </c>
    </row>
    <row r="2387" spans="1:5">
      <c r="A2387" s="1" t="s">
        <v>7194</v>
      </c>
      <c r="B2387" t="s">
        <v>7343</v>
      </c>
      <c r="C2387" t="s">
        <v>7349</v>
      </c>
      <c r="D2387">
        <v>102.75</v>
      </c>
      <c r="E2387" t="s">
        <v>5660</v>
      </c>
    </row>
    <row r="2388" spans="1:5">
      <c r="A2388" s="1" t="s">
        <v>7194</v>
      </c>
      <c r="B2388" t="s">
        <v>7343</v>
      </c>
      <c r="C2388" t="s">
        <v>7350</v>
      </c>
      <c r="D2388">
        <v>102.92</v>
      </c>
      <c r="E2388" t="s">
        <v>5567</v>
      </c>
    </row>
    <row r="2389" spans="1:5">
      <c r="A2389" s="1" t="s">
        <v>7194</v>
      </c>
      <c r="B2389" t="s">
        <v>7343</v>
      </c>
      <c r="C2389" t="s">
        <v>7351</v>
      </c>
      <c r="D2389">
        <v>102.82</v>
      </c>
      <c r="E2389" t="s">
        <v>6565</v>
      </c>
    </row>
    <row r="2390" spans="1:5">
      <c r="A2390" s="1" t="s">
        <v>7194</v>
      </c>
      <c r="B2390" t="s">
        <v>7352</v>
      </c>
      <c r="C2390" t="s">
        <v>7352</v>
      </c>
      <c r="D2390">
        <v>106.77</v>
      </c>
      <c r="E2390" t="s">
        <v>5497</v>
      </c>
    </row>
    <row r="2391" spans="1:5">
      <c r="A2391" s="1" t="s">
        <v>7194</v>
      </c>
      <c r="B2391" t="s">
        <v>7352</v>
      </c>
      <c r="C2391" t="s">
        <v>7353</v>
      </c>
      <c r="D2391">
        <v>106.77</v>
      </c>
      <c r="E2391" t="s">
        <v>5497</v>
      </c>
    </row>
    <row r="2392" spans="1:5">
      <c r="A2392" s="1" t="s">
        <v>7194</v>
      </c>
      <c r="B2392" t="s">
        <v>7352</v>
      </c>
      <c r="C2392" t="s">
        <v>7354</v>
      </c>
      <c r="D2392">
        <v>107.23</v>
      </c>
      <c r="E2392" t="s">
        <v>7355</v>
      </c>
    </row>
    <row r="2393" spans="1:5">
      <c r="A2393" s="1" t="s">
        <v>7194</v>
      </c>
      <c r="B2393" t="s">
        <v>7352</v>
      </c>
      <c r="C2393" t="s">
        <v>7356</v>
      </c>
      <c r="D2393">
        <v>106.83</v>
      </c>
      <c r="E2393" t="s">
        <v>5146</v>
      </c>
    </row>
    <row r="2394" spans="1:5">
      <c r="A2394" s="1" t="s">
        <v>7194</v>
      </c>
      <c r="B2394" t="s">
        <v>7352</v>
      </c>
      <c r="C2394" t="s">
        <v>7357</v>
      </c>
      <c r="D2394">
        <v>107.1</v>
      </c>
      <c r="E2394" t="s">
        <v>5152</v>
      </c>
    </row>
    <row r="2395" spans="1:5">
      <c r="A2395" s="1" t="s">
        <v>7194</v>
      </c>
      <c r="B2395" t="s">
        <v>7358</v>
      </c>
      <c r="C2395" t="s">
        <v>7358</v>
      </c>
      <c r="D2395">
        <v>104.65</v>
      </c>
      <c r="E2395" t="s">
        <v>7359</v>
      </c>
    </row>
    <row r="2396" spans="1:5">
      <c r="A2396" s="1" t="s">
        <v>7194</v>
      </c>
      <c r="B2396" t="s">
        <v>7358</v>
      </c>
      <c r="C2396" t="s">
        <v>7360</v>
      </c>
      <c r="D2396">
        <v>104.65</v>
      </c>
      <c r="E2396" t="s">
        <v>7359</v>
      </c>
    </row>
    <row r="2397" spans="1:5">
      <c r="A2397" s="1" t="s">
        <v>7194</v>
      </c>
      <c r="B2397" t="s">
        <v>7358</v>
      </c>
      <c r="C2397" t="s">
        <v>7361</v>
      </c>
      <c r="D2397">
        <v>105.33</v>
      </c>
      <c r="E2397" t="s">
        <v>5649</v>
      </c>
    </row>
    <row r="2398" spans="1:5">
      <c r="A2398" s="1" t="s">
        <v>7194</v>
      </c>
      <c r="B2398" t="s">
        <v>7358</v>
      </c>
      <c r="C2398" t="s">
        <v>7362</v>
      </c>
      <c r="D2398">
        <v>105.02</v>
      </c>
      <c r="E2398" t="s">
        <v>5324</v>
      </c>
    </row>
    <row r="2399" spans="1:5">
      <c r="A2399" s="1" t="s">
        <v>7194</v>
      </c>
      <c r="B2399" t="s">
        <v>7358</v>
      </c>
      <c r="C2399" t="s">
        <v>7363</v>
      </c>
      <c r="D2399">
        <v>104.55</v>
      </c>
      <c r="E2399" t="s">
        <v>6485</v>
      </c>
    </row>
    <row r="2400" spans="1:5">
      <c r="A2400" s="1" t="s">
        <v>7194</v>
      </c>
      <c r="B2400" t="s">
        <v>7364</v>
      </c>
      <c r="C2400" t="s">
        <v>7364</v>
      </c>
      <c r="D2400">
        <v>102.22</v>
      </c>
      <c r="E2400" t="s">
        <v>5163</v>
      </c>
    </row>
    <row r="2401" spans="1:5">
      <c r="A2401" s="1" t="s">
        <v>7194</v>
      </c>
      <c r="B2401" t="s">
        <v>7364</v>
      </c>
      <c r="C2401" t="s">
        <v>7365</v>
      </c>
      <c r="D2401">
        <v>103.58</v>
      </c>
      <c r="E2401" t="s">
        <v>7366</v>
      </c>
    </row>
    <row r="2402" spans="1:5">
      <c r="A2402" s="1" t="s">
        <v>7194</v>
      </c>
      <c r="B2402" t="s">
        <v>7364</v>
      </c>
      <c r="C2402" t="s">
        <v>7367</v>
      </c>
      <c r="D2402">
        <v>103.17</v>
      </c>
      <c r="E2402" t="s">
        <v>7368</v>
      </c>
    </row>
    <row r="2403" spans="1:5">
      <c r="A2403" s="1" t="s">
        <v>7194</v>
      </c>
      <c r="B2403" t="s">
        <v>7364</v>
      </c>
      <c r="C2403" t="s">
        <v>7369</v>
      </c>
      <c r="D2403">
        <v>103.85</v>
      </c>
      <c r="E2403" t="s">
        <v>5160</v>
      </c>
    </row>
    <row r="2404" spans="1:5">
      <c r="A2404" s="1" t="s">
        <v>7194</v>
      </c>
      <c r="B2404" t="s">
        <v>7364</v>
      </c>
      <c r="C2404" t="s">
        <v>7370</v>
      </c>
      <c r="D2404">
        <v>103.6</v>
      </c>
      <c r="E2404" t="s">
        <v>5525</v>
      </c>
    </row>
    <row r="2405" spans="1:5">
      <c r="A2405" s="1" t="s">
        <v>7194</v>
      </c>
      <c r="B2405" t="s">
        <v>7364</v>
      </c>
      <c r="C2405" t="s">
        <v>7371</v>
      </c>
      <c r="D2405">
        <v>104.23</v>
      </c>
      <c r="E2405" t="s">
        <v>5642</v>
      </c>
    </row>
    <row r="2406" spans="1:5">
      <c r="A2406" s="1" t="s">
        <v>7194</v>
      </c>
      <c r="B2406" t="s">
        <v>7364</v>
      </c>
      <c r="C2406" t="s">
        <v>7372</v>
      </c>
      <c r="D2406">
        <v>102.07</v>
      </c>
      <c r="E2406" t="s">
        <v>7366</v>
      </c>
    </row>
    <row r="2407" spans="1:5">
      <c r="A2407" s="1" t="s">
        <v>7194</v>
      </c>
      <c r="B2407" t="s">
        <v>7364</v>
      </c>
      <c r="C2407" t="s">
        <v>7373</v>
      </c>
      <c r="D2407">
        <v>102.37</v>
      </c>
      <c r="E2407" t="s">
        <v>7212</v>
      </c>
    </row>
    <row r="2408" spans="1:5">
      <c r="A2408" s="1" t="s">
        <v>7194</v>
      </c>
      <c r="B2408" t="s">
        <v>7364</v>
      </c>
      <c r="C2408" t="s">
        <v>7374</v>
      </c>
      <c r="D2408">
        <v>102.98</v>
      </c>
      <c r="E2408" t="s">
        <v>5126</v>
      </c>
    </row>
    <row r="2409" spans="1:5">
      <c r="A2409" s="1" t="s">
        <v>7194</v>
      </c>
      <c r="B2409" t="s">
        <v>7364</v>
      </c>
      <c r="C2409" t="s">
        <v>7375</v>
      </c>
      <c r="D2409">
        <v>102.22</v>
      </c>
      <c r="E2409" t="s">
        <v>5163</v>
      </c>
    </row>
    <row r="2410" spans="1:5">
      <c r="A2410" s="1" t="s">
        <v>7194</v>
      </c>
      <c r="B2410" t="s">
        <v>7364</v>
      </c>
      <c r="C2410" t="s">
        <v>7376</v>
      </c>
      <c r="D2410">
        <v>100.98</v>
      </c>
      <c r="E2410" t="s">
        <v>5288</v>
      </c>
    </row>
    <row r="2411" spans="1:5">
      <c r="A2411" s="1" t="s">
        <v>7194</v>
      </c>
      <c r="B2411" t="s">
        <v>7364</v>
      </c>
      <c r="C2411" t="s">
        <v>7377</v>
      </c>
      <c r="D2411">
        <v>101.7</v>
      </c>
      <c r="E2411" t="s">
        <v>5597</v>
      </c>
    </row>
    <row r="2412" spans="1:5">
      <c r="A2412" s="1" t="s">
        <v>7194</v>
      </c>
      <c r="B2412" t="s">
        <v>7364</v>
      </c>
      <c r="C2412" t="s">
        <v>7378</v>
      </c>
      <c r="D2412">
        <v>102.95</v>
      </c>
      <c r="E2412" t="s">
        <v>5252</v>
      </c>
    </row>
    <row r="2413" spans="1:5">
      <c r="A2413" s="1" t="s">
        <v>7194</v>
      </c>
      <c r="B2413" t="s">
        <v>7364</v>
      </c>
      <c r="C2413" t="s">
        <v>7379</v>
      </c>
      <c r="D2413">
        <v>102.55</v>
      </c>
      <c r="E2413" t="s">
        <v>6423</v>
      </c>
    </row>
    <row r="2414" spans="1:5">
      <c r="A2414" s="1" t="s">
        <v>7194</v>
      </c>
      <c r="B2414" t="s">
        <v>7380</v>
      </c>
      <c r="C2414" t="s">
        <v>7380</v>
      </c>
      <c r="D2414">
        <v>101.97</v>
      </c>
      <c r="E2414" t="s">
        <v>5346</v>
      </c>
    </row>
    <row r="2415" spans="1:5">
      <c r="A2415" s="1" t="s">
        <v>7194</v>
      </c>
      <c r="B2415" t="s">
        <v>7380</v>
      </c>
      <c r="C2415" t="s">
        <v>7381</v>
      </c>
      <c r="D2415">
        <v>101.97</v>
      </c>
      <c r="E2415" t="s">
        <v>5346</v>
      </c>
    </row>
    <row r="2416" spans="1:5">
      <c r="A2416" s="1" t="s">
        <v>7194</v>
      </c>
      <c r="B2416" t="s">
        <v>7380</v>
      </c>
      <c r="C2416" t="s">
        <v>7382</v>
      </c>
      <c r="D2416">
        <v>102.23</v>
      </c>
      <c r="E2416" t="s">
        <v>7312</v>
      </c>
    </row>
    <row r="2417" spans="1:5">
      <c r="A2417" s="1" t="s">
        <v>7194</v>
      </c>
      <c r="B2417" t="s">
        <v>7380</v>
      </c>
      <c r="C2417" t="s">
        <v>7383</v>
      </c>
      <c r="D2417">
        <v>101.88</v>
      </c>
      <c r="E2417" t="s">
        <v>5407</v>
      </c>
    </row>
    <row r="2418" spans="1:5">
      <c r="A2418" s="1" t="s">
        <v>7194</v>
      </c>
      <c r="B2418" t="s">
        <v>7380</v>
      </c>
      <c r="C2418" t="s">
        <v>7384</v>
      </c>
      <c r="D2418">
        <v>101.5</v>
      </c>
      <c r="E2418" t="s">
        <v>5990</v>
      </c>
    </row>
    <row r="2419" spans="1:5">
      <c r="A2419" s="1" t="s">
        <v>7194</v>
      </c>
      <c r="B2419" t="s">
        <v>7380</v>
      </c>
      <c r="C2419" t="s">
        <v>7385</v>
      </c>
      <c r="D2419">
        <v>101.02</v>
      </c>
      <c r="E2419" t="s">
        <v>5365</v>
      </c>
    </row>
    <row r="2420" spans="1:5">
      <c r="A2420" s="1" t="s">
        <v>7194</v>
      </c>
      <c r="B2420" t="s">
        <v>7380</v>
      </c>
      <c r="C2420" t="s">
        <v>7386</v>
      </c>
      <c r="D2420">
        <v>101.12</v>
      </c>
      <c r="E2420" t="s">
        <v>6506</v>
      </c>
    </row>
    <row r="2421" spans="1:5">
      <c r="A2421" s="1" t="s">
        <v>7194</v>
      </c>
      <c r="B2421" t="s">
        <v>7380</v>
      </c>
      <c r="C2421" t="s">
        <v>7387</v>
      </c>
      <c r="D2421">
        <v>100.68</v>
      </c>
      <c r="E2421" t="s">
        <v>5108</v>
      </c>
    </row>
    <row r="2422" spans="1:5">
      <c r="A2422" s="1" t="s">
        <v>7194</v>
      </c>
      <c r="B2422" t="s">
        <v>7380</v>
      </c>
      <c r="C2422" t="s">
        <v>7388</v>
      </c>
      <c r="D2422">
        <v>99.98</v>
      </c>
      <c r="E2422" t="s">
        <v>5123</v>
      </c>
    </row>
    <row r="2423" spans="1:5">
      <c r="A2423" s="1" t="s">
        <v>7194</v>
      </c>
      <c r="B2423" t="s">
        <v>7380</v>
      </c>
      <c r="C2423" t="s">
        <v>7389</v>
      </c>
      <c r="D2423">
        <v>100.32</v>
      </c>
      <c r="E2423" t="s">
        <v>5553</v>
      </c>
    </row>
    <row r="2424" spans="1:5">
      <c r="A2424" s="1" t="s">
        <v>7194</v>
      </c>
      <c r="B2424" t="s">
        <v>7380</v>
      </c>
      <c r="C2424" t="s">
        <v>7390</v>
      </c>
      <c r="D2424">
        <v>98.58</v>
      </c>
      <c r="E2424" t="s">
        <v>5227</v>
      </c>
    </row>
    <row r="2425" spans="1:5">
      <c r="A2425" s="1" t="s">
        <v>7194</v>
      </c>
      <c r="B2425" t="s">
        <v>7380</v>
      </c>
      <c r="C2425" t="s">
        <v>7391</v>
      </c>
      <c r="D2425">
        <v>98.83</v>
      </c>
      <c r="E2425" t="s">
        <v>5095</v>
      </c>
    </row>
    <row r="2426" spans="1:5">
      <c r="A2426" s="1" t="s">
        <v>7194</v>
      </c>
      <c r="B2426" t="s">
        <v>7380</v>
      </c>
      <c r="C2426" t="s">
        <v>7392</v>
      </c>
      <c r="D2426">
        <v>98.1</v>
      </c>
      <c r="E2426" t="s">
        <v>6356</v>
      </c>
    </row>
    <row r="2427" spans="1:5">
      <c r="A2427" s="1" t="s">
        <v>7194</v>
      </c>
      <c r="B2427" t="s">
        <v>7380</v>
      </c>
      <c r="C2427" t="s">
        <v>7393</v>
      </c>
      <c r="D2427">
        <v>100.33</v>
      </c>
      <c r="E2427" t="s">
        <v>5288</v>
      </c>
    </row>
    <row r="2428" spans="1:5">
      <c r="A2428" s="1" t="s">
        <v>7194</v>
      </c>
      <c r="B2428" t="s">
        <v>7380</v>
      </c>
      <c r="C2428" t="s">
        <v>7394</v>
      </c>
      <c r="D2428">
        <v>100.27</v>
      </c>
      <c r="E2428" t="s">
        <v>5413</v>
      </c>
    </row>
    <row r="2429" spans="1:5">
      <c r="A2429" s="1" t="s">
        <v>7194</v>
      </c>
      <c r="B2429" t="s">
        <v>7380</v>
      </c>
      <c r="C2429" t="s">
        <v>7395</v>
      </c>
      <c r="D2429">
        <v>99.1</v>
      </c>
      <c r="E2429" t="s">
        <v>5413</v>
      </c>
    </row>
    <row r="2430" spans="1:5">
      <c r="A2430" s="1" t="s">
        <v>7194</v>
      </c>
      <c r="B2430" t="s">
        <v>7380</v>
      </c>
      <c r="C2430" t="s">
        <v>7396</v>
      </c>
      <c r="D2430">
        <v>99.8</v>
      </c>
      <c r="E2430" t="s">
        <v>5441</v>
      </c>
    </row>
    <row r="2431" spans="1:5">
      <c r="A2431" s="1" t="s">
        <v>7194</v>
      </c>
      <c r="B2431" t="s">
        <v>7380</v>
      </c>
      <c r="C2431" t="s">
        <v>7397</v>
      </c>
      <c r="D2431">
        <v>100.3</v>
      </c>
      <c r="E2431" t="s">
        <v>5449</v>
      </c>
    </row>
    <row r="2432" spans="1:5">
      <c r="A2432" s="1" t="s">
        <v>7194</v>
      </c>
      <c r="B2432" t="s">
        <v>7380</v>
      </c>
      <c r="C2432" t="s">
        <v>7398</v>
      </c>
      <c r="D2432">
        <v>99.28</v>
      </c>
      <c r="E2432" t="s">
        <v>5836</v>
      </c>
    </row>
    <row r="2433" spans="1:5">
      <c r="A2433" s="1" t="s">
        <v>7194</v>
      </c>
      <c r="B2433" t="s">
        <v>7399</v>
      </c>
      <c r="C2433" t="s">
        <v>7399</v>
      </c>
      <c r="D2433">
        <v>102.27</v>
      </c>
      <c r="E2433" t="s">
        <v>7400</v>
      </c>
    </row>
    <row r="2434" spans="1:5">
      <c r="A2434" s="1" t="s">
        <v>7194</v>
      </c>
      <c r="B2434" t="s">
        <v>7399</v>
      </c>
      <c r="C2434" t="s">
        <v>7401</v>
      </c>
      <c r="D2434">
        <v>102.27</v>
      </c>
      <c r="E2434" t="s">
        <v>7400</v>
      </c>
    </row>
    <row r="2435" spans="1:5">
      <c r="A2435" s="1" t="s">
        <v>7194</v>
      </c>
      <c r="B2435" t="s">
        <v>7399</v>
      </c>
      <c r="C2435" t="s">
        <v>7402</v>
      </c>
      <c r="D2435">
        <v>101.28</v>
      </c>
      <c r="E2435" t="s">
        <v>5374</v>
      </c>
    </row>
    <row r="2436" spans="1:5">
      <c r="A2436" s="1" t="s">
        <v>7194</v>
      </c>
      <c r="B2436" t="s">
        <v>7399</v>
      </c>
      <c r="C2436" t="s">
        <v>7403</v>
      </c>
      <c r="D2436">
        <v>101.5</v>
      </c>
      <c r="E2436" t="s">
        <v>5970</v>
      </c>
    </row>
    <row r="2437" spans="1:5">
      <c r="A2437" s="1" t="s">
        <v>7194</v>
      </c>
      <c r="B2437" t="s">
        <v>7399</v>
      </c>
      <c r="C2437" t="s">
        <v>7404</v>
      </c>
      <c r="D2437">
        <v>102.18</v>
      </c>
      <c r="E2437" t="s">
        <v>6711</v>
      </c>
    </row>
    <row r="2438" spans="1:5">
      <c r="A2438" s="1" t="s">
        <v>7194</v>
      </c>
      <c r="B2438" t="s">
        <v>7399</v>
      </c>
      <c r="C2438" t="s">
        <v>7405</v>
      </c>
      <c r="D2438">
        <v>102.25</v>
      </c>
      <c r="E2438" t="s">
        <v>5812</v>
      </c>
    </row>
    <row r="2439" spans="1:5">
      <c r="A2439" s="1" t="s">
        <v>7194</v>
      </c>
      <c r="B2439" t="s">
        <v>7399</v>
      </c>
      <c r="C2439" t="s">
        <v>7406</v>
      </c>
      <c r="D2439">
        <v>102.58</v>
      </c>
      <c r="E2439" t="s">
        <v>7407</v>
      </c>
    </row>
    <row r="2440" spans="1:5">
      <c r="A2440" s="1" t="s">
        <v>7194</v>
      </c>
      <c r="B2440" t="s">
        <v>7399</v>
      </c>
      <c r="C2440" t="s">
        <v>7408</v>
      </c>
      <c r="D2440">
        <v>102.77</v>
      </c>
      <c r="E2440" t="s">
        <v>7409</v>
      </c>
    </row>
    <row r="2441" spans="1:5">
      <c r="A2441" s="1" t="s">
        <v>7194</v>
      </c>
      <c r="B2441" t="s">
        <v>7399</v>
      </c>
      <c r="C2441" t="s">
        <v>7410</v>
      </c>
      <c r="D2441">
        <v>102.53</v>
      </c>
      <c r="E2441" t="s">
        <v>5942</v>
      </c>
    </row>
    <row r="2442" spans="1:5">
      <c r="A2442" s="1" t="s">
        <v>7194</v>
      </c>
      <c r="B2442" t="s">
        <v>7399</v>
      </c>
      <c r="C2442" t="s">
        <v>7411</v>
      </c>
      <c r="D2442">
        <v>102.82</v>
      </c>
      <c r="E2442" t="s">
        <v>6589</v>
      </c>
    </row>
    <row r="2443" spans="1:5">
      <c r="A2443" s="1" t="s">
        <v>7194</v>
      </c>
      <c r="B2443" t="s">
        <v>7399</v>
      </c>
      <c r="C2443" t="s">
        <v>7412</v>
      </c>
      <c r="D2443">
        <v>103.25</v>
      </c>
      <c r="E2443" t="s">
        <v>5974</v>
      </c>
    </row>
    <row r="2444" spans="1:5">
      <c r="A2444" s="1" t="s">
        <v>7194</v>
      </c>
      <c r="B2444" t="s">
        <v>7399</v>
      </c>
      <c r="C2444" t="s">
        <v>7413</v>
      </c>
      <c r="D2444">
        <v>102.85</v>
      </c>
      <c r="E2444" t="s">
        <v>5372</v>
      </c>
    </row>
    <row r="2445" spans="1:5">
      <c r="A2445" s="1" t="s">
        <v>7194</v>
      </c>
      <c r="B2445" t="s">
        <v>7399</v>
      </c>
      <c r="C2445" t="s">
        <v>7414</v>
      </c>
      <c r="D2445">
        <v>102.42</v>
      </c>
      <c r="E2445" t="s">
        <v>5984</v>
      </c>
    </row>
    <row r="2446" spans="1:5">
      <c r="A2446" s="1" t="s">
        <v>7194</v>
      </c>
      <c r="B2446" t="s">
        <v>7399</v>
      </c>
      <c r="C2446" t="s">
        <v>7415</v>
      </c>
      <c r="D2446">
        <v>102.17</v>
      </c>
      <c r="E2446" t="s">
        <v>5839</v>
      </c>
    </row>
    <row r="2447" spans="1:5">
      <c r="A2447" s="1" t="s">
        <v>7194</v>
      </c>
      <c r="B2447" t="s">
        <v>7399</v>
      </c>
      <c r="C2447" t="s">
        <v>7416</v>
      </c>
      <c r="D2447">
        <v>102.52</v>
      </c>
      <c r="E2447" t="s">
        <v>5462</v>
      </c>
    </row>
    <row r="2448" spans="1:5">
      <c r="A2448" s="1" t="s">
        <v>7194</v>
      </c>
      <c r="B2448" t="s">
        <v>7399</v>
      </c>
      <c r="C2448" t="s">
        <v>7417</v>
      </c>
      <c r="D2448">
        <v>102.77</v>
      </c>
      <c r="E2448" t="s">
        <v>5851</v>
      </c>
    </row>
    <row r="2449" spans="1:5">
      <c r="A2449" s="1" t="s">
        <v>7194</v>
      </c>
      <c r="B2449" t="s">
        <v>7399</v>
      </c>
      <c r="C2449" t="s">
        <v>7418</v>
      </c>
      <c r="D2449">
        <v>103.13</v>
      </c>
      <c r="E2449" t="s">
        <v>7419</v>
      </c>
    </row>
    <row r="2450" spans="1:5">
      <c r="A2450" s="1" t="s">
        <v>7194</v>
      </c>
      <c r="B2450" t="s">
        <v>7399</v>
      </c>
      <c r="C2450" t="s">
        <v>7420</v>
      </c>
      <c r="D2450">
        <v>103.57</v>
      </c>
      <c r="E2450" t="s">
        <v>5887</v>
      </c>
    </row>
    <row r="2451" spans="1:5">
      <c r="A2451" s="1" t="s">
        <v>7421</v>
      </c>
      <c r="B2451" t="s">
        <v>7422</v>
      </c>
      <c r="C2451" t="s">
        <v>7422</v>
      </c>
      <c r="D2451">
        <v>106.63</v>
      </c>
      <c r="E2451" t="s">
        <v>5779</v>
      </c>
    </row>
    <row r="2452" spans="1:5">
      <c r="A2452" s="1" t="s">
        <v>7421</v>
      </c>
      <c r="B2452" t="s">
        <v>7422</v>
      </c>
      <c r="C2452" t="s">
        <v>7423</v>
      </c>
      <c r="D2452">
        <v>106.72</v>
      </c>
      <c r="E2452" t="s">
        <v>7424</v>
      </c>
    </row>
    <row r="2453" spans="1:5">
      <c r="A2453" s="1" t="s">
        <v>7421</v>
      </c>
      <c r="B2453" t="s">
        <v>7422</v>
      </c>
      <c r="C2453" t="s">
        <v>7425</v>
      </c>
      <c r="D2453">
        <v>106.72</v>
      </c>
      <c r="E2453" t="s">
        <v>7426</v>
      </c>
    </row>
    <row r="2454" spans="1:5">
      <c r="A2454" s="1" t="s">
        <v>7421</v>
      </c>
      <c r="B2454" t="s">
        <v>7422</v>
      </c>
      <c r="C2454" t="s">
        <v>7427</v>
      </c>
      <c r="D2454">
        <v>106.75</v>
      </c>
      <c r="E2454" t="s">
        <v>7407</v>
      </c>
    </row>
    <row r="2455" spans="1:5">
      <c r="A2455" s="1" t="s">
        <v>7421</v>
      </c>
      <c r="B2455" t="s">
        <v>7422</v>
      </c>
      <c r="C2455" t="s">
        <v>6755</v>
      </c>
      <c r="D2455">
        <v>106.65</v>
      </c>
      <c r="E2455" t="s">
        <v>7428</v>
      </c>
    </row>
    <row r="2456" spans="1:5">
      <c r="A2456" s="1" t="s">
        <v>7421</v>
      </c>
      <c r="B2456" t="s">
        <v>7422</v>
      </c>
      <c r="C2456" t="s">
        <v>7429</v>
      </c>
      <c r="D2456">
        <v>106.7</v>
      </c>
      <c r="E2456" t="s">
        <v>7430</v>
      </c>
    </row>
    <row r="2457" spans="1:5">
      <c r="A2457" s="1" t="s">
        <v>7421</v>
      </c>
      <c r="B2457" t="s">
        <v>7422</v>
      </c>
      <c r="C2457" t="s">
        <v>7431</v>
      </c>
      <c r="D2457">
        <v>106.97</v>
      </c>
      <c r="E2457" t="s">
        <v>7409</v>
      </c>
    </row>
    <row r="2458" spans="1:5">
      <c r="A2458" s="1" t="s">
        <v>7421</v>
      </c>
      <c r="B2458" t="s">
        <v>7422</v>
      </c>
      <c r="C2458" t="s">
        <v>7432</v>
      </c>
      <c r="D2458">
        <v>106.73</v>
      </c>
      <c r="E2458" t="s">
        <v>5927</v>
      </c>
    </row>
    <row r="2459" spans="1:5">
      <c r="A2459" s="1" t="s">
        <v>7421</v>
      </c>
      <c r="B2459" t="s">
        <v>7422</v>
      </c>
      <c r="C2459" t="s">
        <v>7433</v>
      </c>
      <c r="D2459">
        <v>106.58</v>
      </c>
      <c r="E2459" t="s">
        <v>5734</v>
      </c>
    </row>
    <row r="2460" spans="1:5">
      <c r="A2460" s="1" t="s">
        <v>7421</v>
      </c>
      <c r="B2460" t="s">
        <v>7422</v>
      </c>
      <c r="C2460" t="s">
        <v>7434</v>
      </c>
      <c r="D2460">
        <v>106.47</v>
      </c>
      <c r="E2460" t="s">
        <v>7226</v>
      </c>
    </row>
    <row r="2461" spans="1:5">
      <c r="A2461" s="1" t="s">
        <v>7421</v>
      </c>
      <c r="B2461" t="s">
        <v>7435</v>
      </c>
      <c r="C2461" t="s">
        <v>7435</v>
      </c>
      <c r="D2461">
        <v>104.83</v>
      </c>
      <c r="E2461" t="s">
        <v>7228</v>
      </c>
    </row>
    <row r="2462" spans="1:5">
      <c r="A2462" s="1" t="s">
        <v>7421</v>
      </c>
      <c r="B2462" t="s">
        <v>7435</v>
      </c>
      <c r="C2462" t="s">
        <v>7436</v>
      </c>
      <c r="D2462">
        <v>104.83</v>
      </c>
      <c r="E2462" t="s">
        <v>7228</v>
      </c>
    </row>
    <row r="2463" spans="1:5">
      <c r="A2463" s="1" t="s">
        <v>7421</v>
      </c>
      <c r="B2463" t="s">
        <v>7435</v>
      </c>
      <c r="C2463" t="s">
        <v>7437</v>
      </c>
      <c r="D2463">
        <v>105.48</v>
      </c>
      <c r="E2463" t="s">
        <v>5680</v>
      </c>
    </row>
    <row r="2464" spans="1:5">
      <c r="A2464" s="1" t="s">
        <v>7421</v>
      </c>
      <c r="B2464" t="s">
        <v>7435</v>
      </c>
      <c r="C2464" t="s">
        <v>7438</v>
      </c>
      <c r="D2464">
        <v>104.95</v>
      </c>
      <c r="E2464" t="s">
        <v>7226</v>
      </c>
    </row>
    <row r="2465" spans="1:5">
      <c r="A2465" s="1" t="s">
        <v>7421</v>
      </c>
      <c r="B2465" t="s">
        <v>7435</v>
      </c>
      <c r="C2465" t="s">
        <v>7439</v>
      </c>
      <c r="D2465">
        <v>104.47</v>
      </c>
      <c r="E2465" t="s">
        <v>5686</v>
      </c>
    </row>
    <row r="2466" spans="1:5">
      <c r="A2466" s="1" t="s">
        <v>7421</v>
      </c>
      <c r="B2466" t="s">
        <v>7440</v>
      </c>
      <c r="C2466" t="s">
        <v>7440</v>
      </c>
      <c r="D2466">
        <v>106.92</v>
      </c>
      <c r="E2466" t="s">
        <v>6600</v>
      </c>
    </row>
    <row r="2467" spans="1:5">
      <c r="A2467" s="1" t="s">
        <v>7421</v>
      </c>
      <c r="B2467" t="s">
        <v>7440</v>
      </c>
      <c r="C2467" t="s">
        <v>7441</v>
      </c>
      <c r="D2467">
        <v>106.92</v>
      </c>
      <c r="E2467" t="s">
        <v>5855</v>
      </c>
    </row>
    <row r="2468" spans="1:5">
      <c r="A2468" s="1" t="s">
        <v>7421</v>
      </c>
      <c r="B2468" t="s">
        <v>7440</v>
      </c>
      <c r="C2468" t="s">
        <v>7442</v>
      </c>
      <c r="D2468">
        <v>106.92</v>
      </c>
      <c r="E2468" t="s">
        <v>6600</v>
      </c>
    </row>
    <row r="2469" spans="1:5">
      <c r="A2469" s="1" t="s">
        <v>7421</v>
      </c>
      <c r="B2469" t="s">
        <v>7440</v>
      </c>
      <c r="C2469" t="s">
        <v>7443</v>
      </c>
      <c r="D2469">
        <v>106.83</v>
      </c>
      <c r="E2469" t="s">
        <v>5788</v>
      </c>
    </row>
    <row r="2470" spans="1:5">
      <c r="A2470" s="1" t="s">
        <v>7421</v>
      </c>
      <c r="B2470" t="s">
        <v>7440</v>
      </c>
      <c r="C2470" t="s">
        <v>7444</v>
      </c>
      <c r="D2470">
        <v>106.82</v>
      </c>
      <c r="E2470" t="s">
        <v>5389</v>
      </c>
    </row>
    <row r="2471" spans="1:5">
      <c r="A2471" s="1" t="s">
        <v>7421</v>
      </c>
      <c r="B2471" t="s">
        <v>7440</v>
      </c>
      <c r="C2471" t="s">
        <v>7445</v>
      </c>
      <c r="D2471">
        <v>107.18</v>
      </c>
      <c r="E2471" t="s">
        <v>6739</v>
      </c>
    </row>
    <row r="2472" spans="1:5">
      <c r="A2472" s="1" t="s">
        <v>7421</v>
      </c>
      <c r="B2472" t="s">
        <v>7440</v>
      </c>
      <c r="C2472" t="s">
        <v>7446</v>
      </c>
      <c r="D2472">
        <v>107.43</v>
      </c>
      <c r="E2472" t="s">
        <v>5839</v>
      </c>
    </row>
    <row r="2473" spans="1:5">
      <c r="A2473" s="1" t="s">
        <v>7421</v>
      </c>
      <c r="B2473" t="s">
        <v>7440</v>
      </c>
      <c r="C2473" t="s">
        <v>7447</v>
      </c>
      <c r="D2473">
        <v>107.6</v>
      </c>
      <c r="E2473" t="s">
        <v>7235</v>
      </c>
    </row>
    <row r="2474" spans="1:5">
      <c r="A2474" s="1" t="s">
        <v>7421</v>
      </c>
      <c r="B2474" t="s">
        <v>7440</v>
      </c>
      <c r="C2474" t="s">
        <v>7448</v>
      </c>
      <c r="D2474">
        <v>107.88</v>
      </c>
      <c r="E2474" t="s">
        <v>5956</v>
      </c>
    </row>
    <row r="2475" spans="1:5">
      <c r="A2475" s="1" t="s">
        <v>7421</v>
      </c>
      <c r="B2475" t="s">
        <v>7440</v>
      </c>
      <c r="C2475" t="s">
        <v>7449</v>
      </c>
      <c r="D2475">
        <v>107.72</v>
      </c>
      <c r="E2475" t="s">
        <v>7450</v>
      </c>
    </row>
    <row r="2476" spans="1:5">
      <c r="A2476" s="1" t="s">
        <v>7421</v>
      </c>
      <c r="B2476" t="s">
        <v>7440</v>
      </c>
      <c r="C2476" t="s">
        <v>7451</v>
      </c>
      <c r="D2476">
        <v>107.48</v>
      </c>
      <c r="E2476" t="s">
        <v>5793</v>
      </c>
    </row>
    <row r="2477" spans="1:5">
      <c r="A2477" s="1" t="s">
        <v>7421</v>
      </c>
      <c r="B2477" t="s">
        <v>7440</v>
      </c>
      <c r="C2477" t="s">
        <v>7452</v>
      </c>
      <c r="D2477">
        <v>107.88</v>
      </c>
      <c r="E2477" t="s">
        <v>5931</v>
      </c>
    </row>
    <row r="2478" spans="1:5">
      <c r="A2478" s="1" t="s">
        <v>7421</v>
      </c>
      <c r="B2478" t="s">
        <v>7440</v>
      </c>
      <c r="C2478" t="s">
        <v>7453</v>
      </c>
      <c r="D2478">
        <v>106.22</v>
      </c>
      <c r="E2478" t="s">
        <v>5984</v>
      </c>
    </row>
    <row r="2479" spans="1:5">
      <c r="A2479" s="1" t="s">
        <v>7421</v>
      </c>
      <c r="B2479" t="s">
        <v>7440</v>
      </c>
      <c r="C2479" t="s">
        <v>7454</v>
      </c>
      <c r="D2479">
        <v>105.7</v>
      </c>
      <c r="E2479" t="s">
        <v>5464</v>
      </c>
    </row>
    <row r="2480" spans="1:5">
      <c r="A2480" s="1" t="s">
        <v>7421</v>
      </c>
      <c r="B2480" t="s">
        <v>7440</v>
      </c>
      <c r="C2480" t="s">
        <v>7455</v>
      </c>
      <c r="D2480">
        <v>106.42</v>
      </c>
      <c r="E2480" t="s">
        <v>5882</v>
      </c>
    </row>
    <row r="2481" spans="1:5">
      <c r="A2481" s="1" t="s">
        <v>7421</v>
      </c>
      <c r="B2481" t="s">
        <v>7456</v>
      </c>
      <c r="C2481" t="s">
        <v>7456</v>
      </c>
      <c r="D2481">
        <v>105.95</v>
      </c>
      <c r="E2481" t="s">
        <v>7457</v>
      </c>
    </row>
    <row r="2482" spans="1:5">
      <c r="A2482" s="1" t="s">
        <v>7421</v>
      </c>
      <c r="B2482" t="s">
        <v>7456</v>
      </c>
      <c r="C2482" t="s">
        <v>7458</v>
      </c>
      <c r="D2482">
        <v>105.92</v>
      </c>
      <c r="E2482" t="s">
        <v>7457</v>
      </c>
    </row>
    <row r="2483" spans="1:5">
      <c r="A2483" s="1" t="s">
        <v>7421</v>
      </c>
      <c r="B2483" t="s">
        <v>7456</v>
      </c>
      <c r="C2483" t="s">
        <v>7459</v>
      </c>
      <c r="D2483">
        <v>106.25</v>
      </c>
      <c r="E2483" t="s">
        <v>6617</v>
      </c>
    </row>
    <row r="2484" spans="1:5">
      <c r="A2484" s="1" t="s">
        <v>7421</v>
      </c>
      <c r="B2484" t="s">
        <v>7456</v>
      </c>
      <c r="C2484" t="s">
        <v>7460</v>
      </c>
      <c r="D2484">
        <v>105.75</v>
      </c>
      <c r="E2484" t="s">
        <v>7461</v>
      </c>
    </row>
    <row r="2485" spans="1:5">
      <c r="A2485" s="1" t="s">
        <v>7421</v>
      </c>
      <c r="B2485" t="s">
        <v>7456</v>
      </c>
      <c r="C2485" t="s">
        <v>7462</v>
      </c>
      <c r="D2485">
        <v>105.77</v>
      </c>
      <c r="E2485" t="s">
        <v>5667</v>
      </c>
    </row>
    <row r="2486" spans="1:5">
      <c r="A2486" s="1" t="s">
        <v>7421</v>
      </c>
      <c r="B2486" t="s">
        <v>7456</v>
      </c>
      <c r="C2486" t="s">
        <v>7463</v>
      </c>
      <c r="D2486">
        <v>105.62</v>
      </c>
      <c r="E2486" t="s">
        <v>5913</v>
      </c>
    </row>
    <row r="2487" spans="1:5">
      <c r="A2487" s="1" t="s">
        <v>7421</v>
      </c>
      <c r="B2487" t="s">
        <v>7456</v>
      </c>
      <c r="C2487" t="s">
        <v>7464</v>
      </c>
      <c r="D2487">
        <v>106.08</v>
      </c>
      <c r="E2487" t="s">
        <v>7465</v>
      </c>
    </row>
    <row r="2488" spans="1:5">
      <c r="A2488" s="1" t="s">
        <v>7421</v>
      </c>
      <c r="B2488" t="s">
        <v>7466</v>
      </c>
      <c r="C2488" t="s">
        <v>7466</v>
      </c>
      <c r="D2488">
        <v>109.18</v>
      </c>
      <c r="E2488" t="s">
        <v>6589</v>
      </c>
    </row>
    <row r="2489" spans="1:5">
      <c r="A2489" s="1" t="s">
        <v>7421</v>
      </c>
      <c r="B2489" t="s">
        <v>7466</v>
      </c>
      <c r="C2489" t="s">
        <v>7467</v>
      </c>
      <c r="D2489">
        <v>109.18</v>
      </c>
      <c r="E2489" t="s">
        <v>6589</v>
      </c>
    </row>
    <row r="2490" spans="1:5">
      <c r="A2490" s="1" t="s">
        <v>7421</v>
      </c>
      <c r="B2490" t="s">
        <v>7466</v>
      </c>
      <c r="C2490" t="s">
        <v>7468</v>
      </c>
      <c r="D2490">
        <v>108.85</v>
      </c>
      <c r="E2490" t="s">
        <v>5974</v>
      </c>
    </row>
    <row r="2491" spans="1:5">
      <c r="A2491" s="1" t="s">
        <v>7421</v>
      </c>
      <c r="B2491" t="s">
        <v>7466</v>
      </c>
      <c r="C2491" t="s">
        <v>7469</v>
      </c>
      <c r="D2491">
        <v>108.92</v>
      </c>
      <c r="E2491" t="s">
        <v>5825</v>
      </c>
    </row>
    <row r="2492" spans="1:5">
      <c r="A2492" s="1" t="s">
        <v>7421</v>
      </c>
      <c r="B2492" t="s">
        <v>7466</v>
      </c>
      <c r="C2492" t="s">
        <v>7470</v>
      </c>
      <c r="D2492">
        <v>108.23</v>
      </c>
      <c r="E2492" t="s">
        <v>7471</v>
      </c>
    </row>
    <row r="2493" spans="1:5">
      <c r="A2493" s="1" t="s">
        <v>7421</v>
      </c>
      <c r="B2493" t="s">
        <v>7466</v>
      </c>
      <c r="C2493" t="s">
        <v>7472</v>
      </c>
      <c r="D2493">
        <v>108.25</v>
      </c>
      <c r="E2493" t="s">
        <v>5374</v>
      </c>
    </row>
    <row r="2494" spans="1:5">
      <c r="A2494" s="1" t="s">
        <v>7421</v>
      </c>
      <c r="B2494" t="s">
        <v>7466</v>
      </c>
      <c r="C2494" t="s">
        <v>7473</v>
      </c>
      <c r="D2494">
        <v>108.4</v>
      </c>
      <c r="E2494" t="s">
        <v>5370</v>
      </c>
    </row>
    <row r="2495" spans="1:5">
      <c r="A2495" s="1" t="s">
        <v>7421</v>
      </c>
      <c r="B2495" t="s">
        <v>7466</v>
      </c>
      <c r="C2495" t="s">
        <v>7474</v>
      </c>
      <c r="D2495">
        <v>108.12</v>
      </c>
      <c r="E2495" t="s">
        <v>5887</v>
      </c>
    </row>
    <row r="2496" spans="1:5">
      <c r="A2496" s="1" t="s">
        <v>7421</v>
      </c>
      <c r="B2496" t="s">
        <v>7466</v>
      </c>
      <c r="C2496" t="s">
        <v>7475</v>
      </c>
      <c r="D2496">
        <v>108.5</v>
      </c>
      <c r="E2496" t="s">
        <v>7476</v>
      </c>
    </row>
    <row r="2497" spans="1:5">
      <c r="A2497" s="1" t="s">
        <v>7421</v>
      </c>
      <c r="B2497" t="s">
        <v>7466</v>
      </c>
      <c r="C2497" t="s">
        <v>7477</v>
      </c>
      <c r="D2497">
        <v>109.2</v>
      </c>
      <c r="E2497" t="s">
        <v>7243</v>
      </c>
    </row>
    <row r="2498" spans="1:5">
      <c r="A2498" s="1" t="s">
        <v>7421</v>
      </c>
      <c r="B2498" t="s">
        <v>7466</v>
      </c>
      <c r="C2498" t="s">
        <v>7478</v>
      </c>
      <c r="D2498">
        <v>109.2</v>
      </c>
      <c r="E2498" t="s">
        <v>7471</v>
      </c>
    </row>
    <row r="2499" spans="1:5">
      <c r="A2499" s="1" t="s">
        <v>7421</v>
      </c>
      <c r="B2499" t="s">
        <v>7479</v>
      </c>
      <c r="C2499" t="s">
        <v>7479</v>
      </c>
      <c r="D2499">
        <v>104.9</v>
      </c>
      <c r="E2499" t="s">
        <v>6774</v>
      </c>
    </row>
    <row r="2500" spans="1:5">
      <c r="A2500" s="1" t="s">
        <v>7421</v>
      </c>
      <c r="B2500" t="s">
        <v>7479</v>
      </c>
      <c r="C2500" t="s">
        <v>7480</v>
      </c>
      <c r="D2500">
        <v>105.18</v>
      </c>
      <c r="E2500" t="s">
        <v>5704</v>
      </c>
    </row>
    <row r="2501" spans="1:5">
      <c r="A2501" s="1" t="s">
        <v>7421</v>
      </c>
      <c r="B2501" t="s">
        <v>7479</v>
      </c>
      <c r="C2501" t="s">
        <v>7481</v>
      </c>
      <c r="D2501">
        <v>104.95</v>
      </c>
      <c r="E2501" t="s">
        <v>6676</v>
      </c>
    </row>
    <row r="2502" spans="1:5">
      <c r="A2502" s="1" t="s">
        <v>7421</v>
      </c>
      <c r="B2502" t="s">
        <v>7479</v>
      </c>
      <c r="C2502" t="s">
        <v>7482</v>
      </c>
      <c r="D2502">
        <v>105.22</v>
      </c>
      <c r="E2502" t="s">
        <v>5802</v>
      </c>
    </row>
    <row r="2503" spans="1:5">
      <c r="A2503" s="1" t="s">
        <v>7421</v>
      </c>
      <c r="B2503" t="s">
        <v>7479</v>
      </c>
      <c r="C2503" t="s">
        <v>7483</v>
      </c>
      <c r="D2503">
        <v>105.65</v>
      </c>
      <c r="E2503" t="s">
        <v>5898</v>
      </c>
    </row>
    <row r="2504" spans="1:5">
      <c r="A2504" s="1" t="s">
        <v>7421</v>
      </c>
      <c r="B2504" t="s">
        <v>7479</v>
      </c>
      <c r="C2504" t="s">
        <v>7484</v>
      </c>
      <c r="D2504">
        <v>106.1</v>
      </c>
      <c r="E2504" t="s">
        <v>7485</v>
      </c>
    </row>
    <row r="2505" spans="1:5">
      <c r="A2505" s="1" t="s">
        <v>7421</v>
      </c>
      <c r="B2505" t="s">
        <v>7479</v>
      </c>
      <c r="C2505" t="s">
        <v>7486</v>
      </c>
      <c r="D2505">
        <v>105.82</v>
      </c>
      <c r="E2505" t="s">
        <v>7005</v>
      </c>
    </row>
    <row r="2506" spans="1:5">
      <c r="A2506" s="1" t="s">
        <v>7421</v>
      </c>
      <c r="B2506" t="s">
        <v>7479</v>
      </c>
      <c r="C2506" t="s">
        <v>7487</v>
      </c>
      <c r="D2506">
        <v>105.47</v>
      </c>
      <c r="E2506" t="s">
        <v>5745</v>
      </c>
    </row>
    <row r="2507" spans="1:5">
      <c r="A2507" s="1" t="s">
        <v>7421</v>
      </c>
      <c r="B2507" t="s">
        <v>7488</v>
      </c>
      <c r="C2507" t="s">
        <v>7488</v>
      </c>
      <c r="D2507">
        <v>105.28</v>
      </c>
      <c r="E2507" t="s">
        <v>5966</v>
      </c>
    </row>
    <row r="2508" spans="1:5">
      <c r="A2508" s="1" t="s">
        <v>7421</v>
      </c>
      <c r="B2508" t="s">
        <v>7488</v>
      </c>
      <c r="C2508" t="s">
        <v>7489</v>
      </c>
      <c r="D2508">
        <v>105.28</v>
      </c>
      <c r="E2508" t="s">
        <v>5966</v>
      </c>
    </row>
    <row r="2509" spans="1:5">
      <c r="A2509" s="1" t="s">
        <v>7421</v>
      </c>
      <c r="B2509" t="s">
        <v>7488</v>
      </c>
      <c r="C2509" t="s">
        <v>7490</v>
      </c>
      <c r="D2509">
        <v>105.6</v>
      </c>
      <c r="E2509" t="s">
        <v>7491</v>
      </c>
    </row>
    <row r="2510" spans="1:5">
      <c r="A2510" s="1" t="s">
        <v>7421</v>
      </c>
      <c r="B2510" t="s">
        <v>7488</v>
      </c>
      <c r="C2510" t="s">
        <v>7492</v>
      </c>
      <c r="D2510">
        <v>106.03</v>
      </c>
      <c r="E2510" t="s">
        <v>5795</v>
      </c>
    </row>
    <row r="2511" spans="1:5">
      <c r="A2511" s="1" t="s">
        <v>7421</v>
      </c>
      <c r="B2511" t="s">
        <v>7488</v>
      </c>
      <c r="C2511" t="s">
        <v>7493</v>
      </c>
      <c r="D2511">
        <v>106.22</v>
      </c>
      <c r="E2511" t="s">
        <v>5821</v>
      </c>
    </row>
    <row r="2512" spans="1:5">
      <c r="A2512" s="1" t="s">
        <v>7421</v>
      </c>
      <c r="B2512" t="s">
        <v>7488</v>
      </c>
      <c r="C2512" t="s">
        <v>7494</v>
      </c>
      <c r="D2512">
        <v>105.77</v>
      </c>
      <c r="E2512" t="s">
        <v>5812</v>
      </c>
    </row>
    <row r="2513" spans="1:5">
      <c r="A2513" s="1" t="s">
        <v>7421</v>
      </c>
      <c r="B2513" t="s">
        <v>7488</v>
      </c>
      <c r="C2513" t="s">
        <v>7495</v>
      </c>
      <c r="D2513">
        <v>105.38</v>
      </c>
      <c r="E2513" t="s">
        <v>6615</v>
      </c>
    </row>
    <row r="2514" spans="1:5">
      <c r="A2514" s="1" t="s">
        <v>7421</v>
      </c>
      <c r="B2514" t="s">
        <v>7488</v>
      </c>
      <c r="C2514" t="s">
        <v>7496</v>
      </c>
      <c r="D2514">
        <v>104.72</v>
      </c>
      <c r="E2514" t="s">
        <v>5858</v>
      </c>
    </row>
    <row r="2515" spans="1:5">
      <c r="A2515" s="1" t="s">
        <v>7421</v>
      </c>
      <c r="B2515" t="s">
        <v>7497</v>
      </c>
      <c r="C2515" t="s">
        <v>7497</v>
      </c>
      <c r="D2515">
        <v>107.97</v>
      </c>
      <c r="E2515" t="s">
        <v>5817</v>
      </c>
    </row>
    <row r="2516" spans="1:5">
      <c r="A2516" s="1" t="s">
        <v>7421</v>
      </c>
      <c r="B2516" t="s">
        <v>7497</v>
      </c>
      <c r="C2516" t="s">
        <v>7498</v>
      </c>
      <c r="D2516">
        <v>107.97</v>
      </c>
      <c r="E2516" t="s">
        <v>5817</v>
      </c>
    </row>
    <row r="2517" spans="1:5">
      <c r="A2517" s="1" t="s">
        <v>7421</v>
      </c>
      <c r="B2517" t="s">
        <v>7497</v>
      </c>
      <c r="C2517" t="s">
        <v>7499</v>
      </c>
      <c r="D2517">
        <v>107.9</v>
      </c>
      <c r="E2517" t="s">
        <v>5732</v>
      </c>
    </row>
    <row r="2518" spans="1:5">
      <c r="A2518" s="1" t="s">
        <v>7421</v>
      </c>
      <c r="B2518" t="s">
        <v>7497</v>
      </c>
      <c r="C2518" t="s">
        <v>7500</v>
      </c>
      <c r="D2518">
        <v>108.12</v>
      </c>
      <c r="E2518" t="s">
        <v>5795</v>
      </c>
    </row>
    <row r="2519" spans="1:5">
      <c r="A2519" s="1" t="s">
        <v>7421</v>
      </c>
      <c r="B2519" t="s">
        <v>7497</v>
      </c>
      <c r="C2519" t="s">
        <v>7501</v>
      </c>
      <c r="D2519">
        <v>108.68</v>
      </c>
      <c r="E2519" t="s">
        <v>6610</v>
      </c>
    </row>
    <row r="2520" spans="1:5">
      <c r="A2520" s="1" t="s">
        <v>7421</v>
      </c>
      <c r="B2520" t="s">
        <v>7497</v>
      </c>
      <c r="C2520" t="s">
        <v>7502</v>
      </c>
      <c r="D2520">
        <v>108.42</v>
      </c>
      <c r="E2520" t="s">
        <v>5929</v>
      </c>
    </row>
    <row r="2521" spans="1:5">
      <c r="A2521" s="1" t="s">
        <v>7421</v>
      </c>
      <c r="B2521" t="s">
        <v>7497</v>
      </c>
      <c r="C2521" t="s">
        <v>7503</v>
      </c>
      <c r="D2521">
        <v>108.82</v>
      </c>
      <c r="E2521" t="s">
        <v>7504</v>
      </c>
    </row>
    <row r="2522" spans="1:5">
      <c r="A2522" s="1" t="s">
        <v>7421</v>
      </c>
      <c r="B2522" t="s">
        <v>7497</v>
      </c>
      <c r="C2522" t="s">
        <v>7505</v>
      </c>
      <c r="D2522">
        <v>109.2</v>
      </c>
      <c r="E2522" t="s">
        <v>5819</v>
      </c>
    </row>
    <row r="2523" spans="1:5">
      <c r="A2523" s="1" t="s">
        <v>7421</v>
      </c>
      <c r="B2523" t="s">
        <v>7497</v>
      </c>
      <c r="C2523" t="s">
        <v>7506</v>
      </c>
      <c r="D2523">
        <v>109.2</v>
      </c>
      <c r="E2523" t="s">
        <v>7428</v>
      </c>
    </row>
    <row r="2524" spans="1:5">
      <c r="A2524" s="1" t="s">
        <v>7421</v>
      </c>
      <c r="B2524" t="s">
        <v>7497</v>
      </c>
      <c r="C2524" t="s">
        <v>7507</v>
      </c>
      <c r="D2524">
        <v>108.45</v>
      </c>
      <c r="E2524" t="s">
        <v>5730</v>
      </c>
    </row>
    <row r="2525" spans="1:5">
      <c r="A2525" s="1" t="s">
        <v>7421</v>
      </c>
      <c r="B2525" t="s">
        <v>7497</v>
      </c>
      <c r="C2525" t="s">
        <v>7508</v>
      </c>
      <c r="D2525">
        <v>108.32</v>
      </c>
      <c r="E2525" t="s">
        <v>5812</v>
      </c>
    </row>
    <row r="2526" spans="1:5">
      <c r="A2526" s="1" t="s">
        <v>7421</v>
      </c>
      <c r="B2526" t="s">
        <v>7497</v>
      </c>
      <c r="C2526" t="s">
        <v>7509</v>
      </c>
      <c r="D2526">
        <v>109.13</v>
      </c>
      <c r="E2526" t="s">
        <v>5717</v>
      </c>
    </row>
    <row r="2527" spans="1:5">
      <c r="A2527" s="1" t="s">
        <v>7421</v>
      </c>
      <c r="B2527" t="s">
        <v>7497</v>
      </c>
      <c r="C2527" t="s">
        <v>7510</v>
      </c>
      <c r="D2527">
        <v>108.52</v>
      </c>
      <c r="E2527" t="s">
        <v>7001</v>
      </c>
    </row>
    <row r="2528" spans="1:5">
      <c r="A2528" s="1" t="s">
        <v>7421</v>
      </c>
      <c r="B2528" t="s">
        <v>7497</v>
      </c>
      <c r="C2528" t="s">
        <v>7511</v>
      </c>
      <c r="D2528">
        <v>108.9</v>
      </c>
      <c r="E2528" t="s">
        <v>7465</v>
      </c>
    </row>
    <row r="2529" spans="1:5">
      <c r="A2529" s="1" t="s">
        <v>7421</v>
      </c>
      <c r="B2529" t="s">
        <v>7497</v>
      </c>
      <c r="C2529" t="s">
        <v>7512</v>
      </c>
      <c r="D2529">
        <v>108.07</v>
      </c>
      <c r="E2529" t="s">
        <v>7513</v>
      </c>
    </row>
    <row r="2530" spans="1:5">
      <c r="A2530" s="1" t="s">
        <v>7421</v>
      </c>
      <c r="B2530" t="s">
        <v>7497</v>
      </c>
      <c r="C2530" t="s">
        <v>7514</v>
      </c>
      <c r="D2530">
        <v>107.58</v>
      </c>
      <c r="E2530" t="s">
        <v>7230</v>
      </c>
    </row>
    <row r="2531" spans="1:5">
      <c r="A2531" s="1" t="s">
        <v>7421</v>
      </c>
      <c r="B2531" t="s">
        <v>7497</v>
      </c>
      <c r="C2531" t="s">
        <v>7515</v>
      </c>
      <c r="D2531">
        <v>107.8</v>
      </c>
      <c r="E2531" t="s">
        <v>5676</v>
      </c>
    </row>
    <row r="2532" spans="1:5">
      <c r="A2532" s="1" t="s">
        <v>7421</v>
      </c>
      <c r="B2532" t="s">
        <v>7516</v>
      </c>
      <c r="C2532" t="s">
        <v>7516</v>
      </c>
      <c r="D2532">
        <v>107.52</v>
      </c>
      <c r="E2532" t="s">
        <v>5714</v>
      </c>
    </row>
    <row r="2533" spans="1:5">
      <c r="A2533" s="1" t="s">
        <v>7421</v>
      </c>
      <c r="B2533" t="s">
        <v>7516</v>
      </c>
      <c r="C2533" t="s">
        <v>7517</v>
      </c>
      <c r="D2533">
        <v>107.52</v>
      </c>
      <c r="E2533" t="s">
        <v>5714</v>
      </c>
    </row>
    <row r="2534" spans="1:5">
      <c r="A2534" s="1" t="s">
        <v>7421</v>
      </c>
      <c r="B2534" t="s">
        <v>7516</v>
      </c>
      <c r="C2534" t="s">
        <v>7518</v>
      </c>
      <c r="D2534">
        <v>107.5</v>
      </c>
      <c r="E2534" t="s">
        <v>6692</v>
      </c>
    </row>
    <row r="2535" spans="1:5">
      <c r="A2535" s="1" t="s">
        <v>7421</v>
      </c>
      <c r="B2535" t="s">
        <v>7516</v>
      </c>
      <c r="C2535" t="s">
        <v>7519</v>
      </c>
      <c r="D2535">
        <v>107.88</v>
      </c>
      <c r="E2535" t="s">
        <v>6999</v>
      </c>
    </row>
    <row r="2536" spans="1:5">
      <c r="A2536" s="1" t="s">
        <v>7421</v>
      </c>
      <c r="B2536" t="s">
        <v>7516</v>
      </c>
      <c r="C2536" t="s">
        <v>7520</v>
      </c>
      <c r="D2536">
        <v>107.23</v>
      </c>
      <c r="E2536" t="s">
        <v>5817</v>
      </c>
    </row>
    <row r="2537" spans="1:5">
      <c r="A2537" s="1" t="s">
        <v>7421</v>
      </c>
      <c r="B2537" t="s">
        <v>7516</v>
      </c>
      <c r="C2537" t="s">
        <v>7521</v>
      </c>
      <c r="D2537">
        <v>107.47</v>
      </c>
      <c r="E2537" t="s">
        <v>7409</v>
      </c>
    </row>
    <row r="2538" spans="1:5">
      <c r="A2538" s="1" t="s">
        <v>7421</v>
      </c>
      <c r="B2538" t="s">
        <v>7516</v>
      </c>
      <c r="C2538" t="s">
        <v>7522</v>
      </c>
      <c r="D2538">
        <v>107.53</v>
      </c>
      <c r="E2538" t="s">
        <v>5802</v>
      </c>
    </row>
    <row r="2539" spans="1:5">
      <c r="A2539" s="1" t="s">
        <v>7421</v>
      </c>
      <c r="B2539" t="s">
        <v>7516</v>
      </c>
      <c r="C2539" t="s">
        <v>7523</v>
      </c>
      <c r="D2539">
        <v>107.32</v>
      </c>
      <c r="E2539" t="s">
        <v>5802</v>
      </c>
    </row>
    <row r="2540" spans="1:5">
      <c r="A2540" s="1" t="s">
        <v>7421</v>
      </c>
      <c r="B2540" t="s">
        <v>7516</v>
      </c>
      <c r="C2540" t="s">
        <v>7524</v>
      </c>
      <c r="D2540">
        <v>106.75</v>
      </c>
      <c r="E2540" t="s">
        <v>5704</v>
      </c>
    </row>
    <row r="2541" spans="1:5">
      <c r="A2541" s="1" t="s">
        <v>7421</v>
      </c>
      <c r="B2541" t="s">
        <v>7516</v>
      </c>
      <c r="C2541" t="s">
        <v>7525</v>
      </c>
      <c r="D2541">
        <v>106.45</v>
      </c>
      <c r="E2541" t="s">
        <v>7010</v>
      </c>
    </row>
    <row r="2542" spans="1:5">
      <c r="A2542" s="1" t="s">
        <v>7421</v>
      </c>
      <c r="B2542" t="s">
        <v>7516</v>
      </c>
      <c r="C2542" t="s">
        <v>7526</v>
      </c>
      <c r="D2542">
        <v>106.97</v>
      </c>
      <c r="E2542" t="s">
        <v>7527</v>
      </c>
    </row>
    <row r="2543" spans="1:5">
      <c r="A2543" s="1" t="s">
        <v>7421</v>
      </c>
      <c r="B2543" t="s">
        <v>7516</v>
      </c>
      <c r="C2543" t="s">
        <v>7528</v>
      </c>
      <c r="D2543">
        <v>106.65</v>
      </c>
      <c r="E2543" t="s">
        <v>6683</v>
      </c>
    </row>
    <row r="2544" spans="1:5">
      <c r="A2544" s="1" t="s">
        <v>7421</v>
      </c>
      <c r="B2544" t="s">
        <v>7516</v>
      </c>
      <c r="C2544" t="s">
        <v>7529</v>
      </c>
      <c r="D2544">
        <v>107.87</v>
      </c>
      <c r="E2544" t="s">
        <v>5736</v>
      </c>
    </row>
    <row r="2545" spans="1:5">
      <c r="A2545" s="1" t="s">
        <v>7530</v>
      </c>
      <c r="B2545" t="s">
        <v>7531</v>
      </c>
      <c r="C2545" t="s">
        <v>7531</v>
      </c>
      <c r="D2545">
        <v>102.72</v>
      </c>
      <c r="E2545" t="s">
        <v>5806</v>
      </c>
    </row>
    <row r="2546" spans="1:5">
      <c r="A2546" s="1" t="s">
        <v>7530</v>
      </c>
      <c r="B2546" t="s">
        <v>7531</v>
      </c>
      <c r="C2546" t="s">
        <v>7532</v>
      </c>
      <c r="D2546">
        <v>102.7</v>
      </c>
      <c r="E2546" t="s">
        <v>5806</v>
      </c>
    </row>
    <row r="2547" spans="1:5">
      <c r="A2547" s="1" t="s">
        <v>7530</v>
      </c>
      <c r="B2547" t="s">
        <v>7531</v>
      </c>
      <c r="C2547" t="s">
        <v>7533</v>
      </c>
      <c r="D2547">
        <v>102.72</v>
      </c>
      <c r="E2547" t="s">
        <v>5747</v>
      </c>
    </row>
    <row r="2548" spans="1:5">
      <c r="A2548" s="1" t="s">
        <v>7530</v>
      </c>
      <c r="B2548" t="s">
        <v>7531</v>
      </c>
      <c r="C2548" t="s">
        <v>7534</v>
      </c>
      <c r="D2548">
        <v>102.75</v>
      </c>
      <c r="E2548" t="s">
        <v>5776</v>
      </c>
    </row>
    <row r="2549" spans="1:5">
      <c r="A2549" s="1" t="s">
        <v>7530</v>
      </c>
      <c r="B2549" t="s">
        <v>7531</v>
      </c>
      <c r="C2549" t="s">
        <v>7535</v>
      </c>
      <c r="D2549">
        <v>102.67</v>
      </c>
      <c r="E2549" t="s">
        <v>5747</v>
      </c>
    </row>
    <row r="2550" spans="1:5">
      <c r="A2550" s="1" t="s">
        <v>7530</v>
      </c>
      <c r="B2550" t="s">
        <v>7531</v>
      </c>
      <c r="C2550" t="s">
        <v>7536</v>
      </c>
      <c r="D2550">
        <v>103.18</v>
      </c>
      <c r="E2550" t="s">
        <v>5665</v>
      </c>
    </row>
    <row r="2551" spans="1:5">
      <c r="A2551" s="1" t="s">
        <v>7530</v>
      </c>
      <c r="B2551" t="s">
        <v>7531</v>
      </c>
      <c r="C2551" t="s">
        <v>7537</v>
      </c>
      <c r="D2551">
        <v>102.8</v>
      </c>
      <c r="E2551" t="s">
        <v>5738</v>
      </c>
    </row>
    <row r="2552" spans="1:5">
      <c r="A2552" s="1" t="s">
        <v>7530</v>
      </c>
      <c r="B2552" t="s">
        <v>7531</v>
      </c>
      <c r="C2552" t="s">
        <v>7538</v>
      </c>
      <c r="D2552">
        <v>102.6</v>
      </c>
      <c r="E2552" t="s">
        <v>6902</v>
      </c>
    </row>
    <row r="2553" spans="1:5">
      <c r="A2553" s="1" t="s">
        <v>7530</v>
      </c>
      <c r="B2553" t="s">
        <v>7531</v>
      </c>
      <c r="C2553" t="s">
        <v>7539</v>
      </c>
      <c r="D2553">
        <v>102.5</v>
      </c>
      <c r="E2553" t="s">
        <v>7540</v>
      </c>
    </row>
    <row r="2554" spans="1:5">
      <c r="A2554" s="1" t="s">
        <v>7530</v>
      </c>
      <c r="B2554" t="s">
        <v>7531</v>
      </c>
      <c r="C2554" t="s">
        <v>7541</v>
      </c>
      <c r="D2554">
        <v>103.15</v>
      </c>
      <c r="E2554" t="s">
        <v>5740</v>
      </c>
    </row>
    <row r="2555" spans="1:5">
      <c r="A2555" s="1" t="s">
        <v>7530</v>
      </c>
      <c r="B2555" t="s">
        <v>7531</v>
      </c>
      <c r="C2555" t="s">
        <v>7542</v>
      </c>
      <c r="D2555">
        <v>103.27</v>
      </c>
      <c r="E2555" t="s">
        <v>7074</v>
      </c>
    </row>
    <row r="2556" spans="1:5">
      <c r="A2556" s="1" t="s">
        <v>7530</v>
      </c>
      <c r="B2556" t="s">
        <v>7531</v>
      </c>
      <c r="C2556" t="s">
        <v>7543</v>
      </c>
      <c r="D2556">
        <v>103.03</v>
      </c>
      <c r="E2556" t="s">
        <v>7544</v>
      </c>
    </row>
    <row r="2557" spans="1:5">
      <c r="A2557" s="1" t="s">
        <v>7530</v>
      </c>
      <c r="B2557" t="s">
        <v>7531</v>
      </c>
      <c r="C2557" t="s">
        <v>7545</v>
      </c>
      <c r="D2557">
        <v>102.47</v>
      </c>
      <c r="E2557" t="s">
        <v>6689</v>
      </c>
    </row>
    <row r="2558" spans="1:5">
      <c r="A2558" s="1" t="s">
        <v>7530</v>
      </c>
      <c r="B2558" t="s">
        <v>7531</v>
      </c>
      <c r="C2558" t="s">
        <v>7546</v>
      </c>
      <c r="D2558">
        <v>103.25</v>
      </c>
      <c r="E2558" t="s">
        <v>7547</v>
      </c>
    </row>
    <row r="2559" spans="1:5">
      <c r="A2559" s="1" t="s">
        <v>7530</v>
      </c>
      <c r="B2559" t="s">
        <v>7531</v>
      </c>
      <c r="C2559" t="s">
        <v>7548</v>
      </c>
      <c r="D2559">
        <v>102.48</v>
      </c>
      <c r="E2559" t="s">
        <v>5740</v>
      </c>
    </row>
    <row r="2560" spans="1:5">
      <c r="A2560" s="1" t="s">
        <v>7530</v>
      </c>
      <c r="B2560" t="s">
        <v>7549</v>
      </c>
      <c r="C2560" t="s">
        <v>7549</v>
      </c>
      <c r="D2560">
        <v>103.8</v>
      </c>
      <c r="E2560" t="s">
        <v>5752</v>
      </c>
    </row>
    <row r="2561" spans="1:5">
      <c r="A2561" s="1" t="s">
        <v>7530</v>
      </c>
      <c r="B2561" t="s">
        <v>7549</v>
      </c>
      <c r="C2561" t="s">
        <v>7550</v>
      </c>
      <c r="D2561">
        <v>103.8</v>
      </c>
      <c r="E2561" t="s">
        <v>5752</v>
      </c>
    </row>
    <row r="2562" spans="1:5">
      <c r="A2562" s="1" t="s">
        <v>7530</v>
      </c>
      <c r="B2562" t="s">
        <v>7549</v>
      </c>
      <c r="C2562" t="s">
        <v>7551</v>
      </c>
      <c r="D2562">
        <v>103.58</v>
      </c>
      <c r="E2562" t="s">
        <v>5704</v>
      </c>
    </row>
    <row r="2563" spans="1:5">
      <c r="A2563" s="1" t="s">
        <v>7530</v>
      </c>
      <c r="B2563" t="s">
        <v>7549</v>
      </c>
      <c r="C2563" t="s">
        <v>7552</v>
      </c>
      <c r="D2563">
        <v>103.67</v>
      </c>
      <c r="E2563" t="s">
        <v>5747</v>
      </c>
    </row>
    <row r="2564" spans="1:5">
      <c r="A2564" s="1" t="s">
        <v>7530</v>
      </c>
      <c r="B2564" t="s">
        <v>7549</v>
      </c>
      <c r="C2564" t="s">
        <v>7553</v>
      </c>
      <c r="D2564">
        <v>103.98</v>
      </c>
      <c r="E2564" t="s">
        <v>7014</v>
      </c>
    </row>
    <row r="2565" spans="1:5">
      <c r="A2565" s="1" t="s">
        <v>7530</v>
      </c>
      <c r="B2565" t="s">
        <v>7549</v>
      </c>
      <c r="C2565" t="s">
        <v>7554</v>
      </c>
      <c r="D2565">
        <v>104.3</v>
      </c>
      <c r="E2565" t="s">
        <v>5738</v>
      </c>
    </row>
    <row r="2566" spans="1:5">
      <c r="A2566" s="1" t="s">
        <v>7530</v>
      </c>
      <c r="B2566" t="s">
        <v>7549</v>
      </c>
      <c r="C2566" t="s">
        <v>7555</v>
      </c>
      <c r="D2566">
        <v>104.25</v>
      </c>
      <c r="E2566" t="s">
        <v>7556</v>
      </c>
    </row>
    <row r="2567" spans="1:5">
      <c r="A2567" s="1" t="s">
        <v>7530</v>
      </c>
      <c r="B2567" t="s">
        <v>7549</v>
      </c>
      <c r="C2567" t="s">
        <v>7557</v>
      </c>
      <c r="D2567">
        <v>103.3</v>
      </c>
      <c r="E2567" t="s">
        <v>6617</v>
      </c>
    </row>
    <row r="2568" spans="1:5">
      <c r="A2568" s="1" t="s">
        <v>7530</v>
      </c>
      <c r="B2568" t="s">
        <v>7549</v>
      </c>
      <c r="C2568" t="s">
        <v>7558</v>
      </c>
      <c r="D2568">
        <v>103.82</v>
      </c>
      <c r="E2568" t="s">
        <v>7003</v>
      </c>
    </row>
    <row r="2569" spans="1:5">
      <c r="A2569" s="1" t="s">
        <v>7530</v>
      </c>
      <c r="B2569" t="s">
        <v>7549</v>
      </c>
      <c r="C2569" t="s">
        <v>7559</v>
      </c>
      <c r="D2569">
        <v>104.1</v>
      </c>
      <c r="E2569" t="s">
        <v>5680</v>
      </c>
    </row>
    <row r="2570" spans="1:5">
      <c r="A2570" s="1" t="s">
        <v>7530</v>
      </c>
      <c r="B2570" t="s">
        <v>7560</v>
      </c>
      <c r="C2570" t="s">
        <v>7560</v>
      </c>
      <c r="D2570">
        <v>102.55</v>
      </c>
      <c r="E2570" t="s">
        <v>6776</v>
      </c>
    </row>
    <row r="2571" spans="1:5">
      <c r="A2571" s="1" t="s">
        <v>7530</v>
      </c>
      <c r="B2571" t="s">
        <v>7560</v>
      </c>
      <c r="C2571" t="s">
        <v>7561</v>
      </c>
      <c r="D2571">
        <v>102.75</v>
      </c>
      <c r="E2571" t="s">
        <v>6891</v>
      </c>
    </row>
    <row r="2572" spans="1:5">
      <c r="A2572" s="1" t="s">
        <v>7530</v>
      </c>
      <c r="B2572" t="s">
        <v>7560</v>
      </c>
      <c r="C2572" t="s">
        <v>7562</v>
      </c>
      <c r="D2572">
        <v>102.92</v>
      </c>
      <c r="E2572" t="s">
        <v>6902</v>
      </c>
    </row>
    <row r="2573" spans="1:5">
      <c r="A2573" s="1" t="s">
        <v>7530</v>
      </c>
      <c r="B2573" t="s">
        <v>7560</v>
      </c>
      <c r="C2573" t="s">
        <v>7563</v>
      </c>
      <c r="D2573">
        <v>102.75</v>
      </c>
      <c r="E2573" t="s">
        <v>7564</v>
      </c>
    </row>
    <row r="2574" spans="1:5">
      <c r="A2574" s="1" t="s">
        <v>7530</v>
      </c>
      <c r="B2574" t="s">
        <v>7560</v>
      </c>
      <c r="C2574" t="s">
        <v>7565</v>
      </c>
      <c r="D2574">
        <v>102.93</v>
      </c>
      <c r="E2574" t="s">
        <v>7020</v>
      </c>
    </row>
    <row r="2575" spans="1:5">
      <c r="A2575" s="1" t="s">
        <v>7530</v>
      </c>
      <c r="B2575" t="s">
        <v>7560</v>
      </c>
      <c r="C2575" t="s">
        <v>7566</v>
      </c>
      <c r="D2575">
        <v>102.17</v>
      </c>
      <c r="E2575" t="s">
        <v>6902</v>
      </c>
    </row>
    <row r="2576" spans="1:5">
      <c r="A2576" s="1" t="s">
        <v>7530</v>
      </c>
      <c r="B2576" t="s">
        <v>7560</v>
      </c>
      <c r="C2576" t="s">
        <v>7567</v>
      </c>
      <c r="D2576">
        <v>102.4</v>
      </c>
      <c r="E2576" t="s">
        <v>6937</v>
      </c>
    </row>
    <row r="2577" spans="1:5">
      <c r="A2577" s="1" t="s">
        <v>7530</v>
      </c>
      <c r="B2577" t="s">
        <v>7560</v>
      </c>
      <c r="C2577" t="s">
        <v>7568</v>
      </c>
      <c r="D2577">
        <v>101.98</v>
      </c>
      <c r="E2577" t="s">
        <v>6779</v>
      </c>
    </row>
    <row r="2578" spans="1:5">
      <c r="A2578" s="1" t="s">
        <v>7530</v>
      </c>
      <c r="B2578" t="s">
        <v>7569</v>
      </c>
      <c r="C2578" t="s">
        <v>7569</v>
      </c>
      <c r="D2578">
        <v>99.17</v>
      </c>
      <c r="E2578" t="s">
        <v>5745</v>
      </c>
    </row>
    <row r="2579" spans="1:5">
      <c r="A2579" s="1" t="s">
        <v>7530</v>
      </c>
      <c r="B2579" t="s">
        <v>7569</v>
      </c>
      <c r="C2579" t="s">
        <v>7570</v>
      </c>
      <c r="D2579">
        <v>99.17</v>
      </c>
      <c r="E2579" t="s">
        <v>5745</v>
      </c>
    </row>
    <row r="2580" spans="1:5">
      <c r="A2580" s="1" t="s">
        <v>7530</v>
      </c>
      <c r="B2580" t="s">
        <v>7569</v>
      </c>
      <c r="C2580" t="s">
        <v>7571</v>
      </c>
      <c r="D2580">
        <v>99.18</v>
      </c>
      <c r="E2580" t="s">
        <v>5700</v>
      </c>
    </row>
    <row r="2581" spans="1:5">
      <c r="A2581" s="1" t="s">
        <v>7530</v>
      </c>
      <c r="B2581" t="s">
        <v>7569</v>
      </c>
      <c r="C2581" t="s">
        <v>7572</v>
      </c>
      <c r="D2581">
        <v>98.5</v>
      </c>
      <c r="E2581" t="s">
        <v>5747</v>
      </c>
    </row>
    <row r="2582" spans="1:5">
      <c r="A2582" s="1" t="s">
        <v>7530</v>
      </c>
      <c r="B2582" t="s">
        <v>7569</v>
      </c>
      <c r="C2582" t="s">
        <v>7573</v>
      </c>
      <c r="D2582">
        <v>98.68</v>
      </c>
      <c r="E2582" t="s">
        <v>7574</v>
      </c>
    </row>
    <row r="2583" spans="1:5">
      <c r="A2583" s="1" t="s">
        <v>7530</v>
      </c>
      <c r="B2583" t="s">
        <v>7569</v>
      </c>
      <c r="C2583" t="s">
        <v>7575</v>
      </c>
      <c r="D2583">
        <v>99.6</v>
      </c>
      <c r="E2583" t="s">
        <v>7014</v>
      </c>
    </row>
    <row r="2584" spans="1:5">
      <c r="A2584" s="1" t="s">
        <v>7530</v>
      </c>
      <c r="B2584" t="s">
        <v>7576</v>
      </c>
      <c r="C2584" t="s">
        <v>7576</v>
      </c>
      <c r="D2584">
        <v>103.72</v>
      </c>
      <c r="E2584" t="s">
        <v>5797</v>
      </c>
    </row>
    <row r="2585" spans="1:5">
      <c r="A2585" s="1" t="s">
        <v>7530</v>
      </c>
      <c r="B2585" t="s">
        <v>7576</v>
      </c>
      <c r="C2585" t="s">
        <v>7577</v>
      </c>
      <c r="D2585">
        <v>103.72</v>
      </c>
      <c r="E2585" t="s">
        <v>5797</v>
      </c>
    </row>
    <row r="2586" spans="1:5">
      <c r="A2586" s="1" t="s">
        <v>7530</v>
      </c>
      <c r="B2586" t="s">
        <v>7576</v>
      </c>
      <c r="C2586" t="s">
        <v>7578</v>
      </c>
      <c r="D2586">
        <v>103.55</v>
      </c>
      <c r="E2586" t="s">
        <v>6725</v>
      </c>
    </row>
    <row r="2587" spans="1:5">
      <c r="A2587" s="1" t="s">
        <v>7530</v>
      </c>
      <c r="B2587" t="s">
        <v>7576</v>
      </c>
      <c r="C2587" t="s">
        <v>7579</v>
      </c>
      <c r="D2587">
        <v>102.92</v>
      </c>
      <c r="E2587" t="s">
        <v>5819</v>
      </c>
    </row>
    <row r="2588" spans="1:5">
      <c r="A2588" s="1" t="s">
        <v>7530</v>
      </c>
      <c r="B2588" t="s">
        <v>7576</v>
      </c>
      <c r="C2588" t="s">
        <v>7580</v>
      </c>
      <c r="D2588">
        <v>104.23</v>
      </c>
      <c r="E2588" t="s">
        <v>5484</v>
      </c>
    </row>
    <row r="2589" spans="1:5">
      <c r="A2589" s="1" t="s">
        <v>7530</v>
      </c>
      <c r="B2589" t="s">
        <v>7576</v>
      </c>
      <c r="C2589" t="s">
        <v>7581</v>
      </c>
      <c r="D2589">
        <v>103.88</v>
      </c>
      <c r="E2589" t="s">
        <v>6730</v>
      </c>
    </row>
    <row r="2590" spans="1:5">
      <c r="A2590" s="1" t="s">
        <v>7530</v>
      </c>
      <c r="B2590" t="s">
        <v>7576</v>
      </c>
      <c r="C2590" t="s">
        <v>7582</v>
      </c>
      <c r="D2590">
        <v>103.63</v>
      </c>
      <c r="E2590" t="s">
        <v>5889</v>
      </c>
    </row>
    <row r="2591" spans="1:5">
      <c r="A2591" s="1" t="s">
        <v>7530</v>
      </c>
      <c r="B2591" t="s">
        <v>7576</v>
      </c>
      <c r="C2591" t="s">
        <v>7583</v>
      </c>
      <c r="D2591">
        <v>103.95</v>
      </c>
      <c r="E2591" t="s">
        <v>5481</v>
      </c>
    </row>
    <row r="2592" spans="1:5">
      <c r="A2592" s="1" t="s">
        <v>7530</v>
      </c>
      <c r="B2592" t="s">
        <v>7576</v>
      </c>
      <c r="C2592" t="s">
        <v>7584</v>
      </c>
      <c r="D2592">
        <v>104.87</v>
      </c>
      <c r="E2592" t="s">
        <v>6721</v>
      </c>
    </row>
    <row r="2593" spans="1:5">
      <c r="A2593" s="1" t="s">
        <v>7530</v>
      </c>
      <c r="B2593" t="s">
        <v>7576</v>
      </c>
      <c r="C2593" t="s">
        <v>7585</v>
      </c>
      <c r="D2593">
        <v>104.05</v>
      </c>
      <c r="E2593" t="s">
        <v>5853</v>
      </c>
    </row>
    <row r="2594" spans="1:5">
      <c r="A2594" s="1" t="s">
        <v>7530</v>
      </c>
      <c r="B2594" t="s">
        <v>7576</v>
      </c>
      <c r="C2594" t="s">
        <v>7586</v>
      </c>
      <c r="D2594">
        <v>105.05</v>
      </c>
      <c r="E2594" t="s">
        <v>7587</v>
      </c>
    </row>
    <row r="2595" spans="1:5">
      <c r="A2595" s="1" t="s">
        <v>7530</v>
      </c>
      <c r="B2595" t="s">
        <v>7576</v>
      </c>
      <c r="C2595" t="s">
        <v>7588</v>
      </c>
      <c r="D2595">
        <v>104.4</v>
      </c>
      <c r="E2595" t="s">
        <v>5834</v>
      </c>
    </row>
    <row r="2596" spans="1:5">
      <c r="A2596" s="1" t="s">
        <v>7530</v>
      </c>
      <c r="B2596" t="s">
        <v>7589</v>
      </c>
      <c r="C2596" t="s">
        <v>7589</v>
      </c>
      <c r="D2596">
        <v>100.23</v>
      </c>
      <c r="E2596" t="s">
        <v>5815</v>
      </c>
    </row>
    <row r="2597" spans="1:5">
      <c r="A2597" s="1" t="s">
        <v>7530</v>
      </c>
      <c r="B2597" t="s">
        <v>7589</v>
      </c>
      <c r="C2597" t="s">
        <v>7590</v>
      </c>
      <c r="D2597">
        <v>100.23</v>
      </c>
      <c r="E2597" t="s">
        <v>5815</v>
      </c>
    </row>
    <row r="2598" spans="1:5">
      <c r="A2598" s="1" t="s">
        <v>7530</v>
      </c>
      <c r="B2598" t="s">
        <v>7589</v>
      </c>
      <c r="C2598" t="s">
        <v>7591</v>
      </c>
      <c r="D2598">
        <v>100.23</v>
      </c>
      <c r="E2598" t="s">
        <v>7592</v>
      </c>
    </row>
    <row r="2599" spans="1:5">
      <c r="A2599" s="1" t="s">
        <v>7530</v>
      </c>
      <c r="B2599" t="s">
        <v>7589</v>
      </c>
      <c r="C2599" t="s">
        <v>7593</v>
      </c>
      <c r="D2599">
        <v>100.75</v>
      </c>
      <c r="E2599" t="s">
        <v>7428</v>
      </c>
    </row>
    <row r="2600" spans="1:5">
      <c r="A2600" s="1" t="s">
        <v>7530</v>
      </c>
      <c r="B2600" t="s">
        <v>7589</v>
      </c>
      <c r="C2600" t="s">
        <v>7594</v>
      </c>
      <c r="D2600">
        <v>101.27</v>
      </c>
      <c r="E2600" t="s">
        <v>7407</v>
      </c>
    </row>
    <row r="2601" spans="1:5">
      <c r="A2601" s="1" t="s">
        <v>7530</v>
      </c>
      <c r="B2601" t="s">
        <v>7589</v>
      </c>
      <c r="C2601" t="s">
        <v>7595</v>
      </c>
      <c r="D2601">
        <v>100.85</v>
      </c>
      <c r="E2601" t="s">
        <v>7596</v>
      </c>
    </row>
    <row r="2602" spans="1:5">
      <c r="A2602" s="1" t="s">
        <v>7530</v>
      </c>
      <c r="B2602" t="s">
        <v>7597</v>
      </c>
      <c r="C2602" t="s">
        <v>7597</v>
      </c>
      <c r="D2602">
        <v>101.68</v>
      </c>
      <c r="E2602" t="s">
        <v>6874</v>
      </c>
    </row>
    <row r="2603" spans="1:5">
      <c r="A2603" s="1" t="s">
        <v>7530</v>
      </c>
      <c r="B2603" t="s">
        <v>7597</v>
      </c>
      <c r="C2603" t="s">
        <v>7598</v>
      </c>
      <c r="D2603">
        <v>100.83</v>
      </c>
      <c r="E2603" t="s">
        <v>5692</v>
      </c>
    </row>
    <row r="2604" spans="1:5">
      <c r="A2604" s="1" t="s">
        <v>7530</v>
      </c>
      <c r="B2604" t="s">
        <v>7597</v>
      </c>
      <c r="C2604" t="s">
        <v>7599</v>
      </c>
      <c r="D2604">
        <v>100.7</v>
      </c>
      <c r="E2604" t="s">
        <v>7600</v>
      </c>
    </row>
    <row r="2605" spans="1:5">
      <c r="A2605" s="1" t="s">
        <v>7530</v>
      </c>
      <c r="B2605" t="s">
        <v>7597</v>
      </c>
      <c r="C2605" t="s">
        <v>7601</v>
      </c>
      <c r="D2605">
        <v>101.85</v>
      </c>
      <c r="E2605" t="s">
        <v>6823</v>
      </c>
    </row>
    <row r="2606" spans="1:5">
      <c r="A2606" s="1" t="s">
        <v>7530</v>
      </c>
      <c r="B2606" t="s">
        <v>7597</v>
      </c>
      <c r="C2606" t="s">
        <v>7602</v>
      </c>
      <c r="D2606">
        <v>99.93</v>
      </c>
      <c r="E2606" t="s">
        <v>6783</v>
      </c>
    </row>
    <row r="2607" spans="1:5">
      <c r="A2607" s="1" t="s">
        <v>7530</v>
      </c>
      <c r="B2607" t="s">
        <v>7597</v>
      </c>
      <c r="C2607" t="s">
        <v>7603</v>
      </c>
      <c r="D2607">
        <v>99.62</v>
      </c>
      <c r="E2607" t="s">
        <v>7048</v>
      </c>
    </row>
    <row r="2608" spans="1:5">
      <c r="A2608" s="1" t="s">
        <v>7530</v>
      </c>
      <c r="B2608" t="s">
        <v>7604</v>
      </c>
      <c r="C2608" t="s">
        <v>7604</v>
      </c>
      <c r="D2608">
        <v>100.08</v>
      </c>
      <c r="E2608" t="s">
        <v>6931</v>
      </c>
    </row>
    <row r="2609" spans="1:5">
      <c r="A2609" s="1" t="s">
        <v>7530</v>
      </c>
      <c r="B2609" t="s">
        <v>7604</v>
      </c>
      <c r="C2609" t="s">
        <v>7605</v>
      </c>
      <c r="D2609">
        <v>100.08</v>
      </c>
      <c r="E2609" t="s">
        <v>6931</v>
      </c>
    </row>
    <row r="2610" spans="1:5">
      <c r="A2610" s="1" t="s">
        <v>7530</v>
      </c>
      <c r="B2610" t="s">
        <v>7604</v>
      </c>
      <c r="C2610" t="s">
        <v>7606</v>
      </c>
      <c r="D2610">
        <v>99.92</v>
      </c>
      <c r="E2610" t="s">
        <v>7607</v>
      </c>
    </row>
    <row r="2611" spans="1:5">
      <c r="A2611" s="1" t="s">
        <v>7530</v>
      </c>
      <c r="B2611" t="s">
        <v>7604</v>
      </c>
      <c r="C2611" t="s">
        <v>7608</v>
      </c>
      <c r="D2611">
        <v>100.13</v>
      </c>
      <c r="E2611" t="s">
        <v>5692</v>
      </c>
    </row>
    <row r="2612" spans="1:5">
      <c r="A2612" s="1" t="s">
        <v>7530</v>
      </c>
      <c r="B2612" t="s">
        <v>7604</v>
      </c>
      <c r="C2612" t="s">
        <v>7609</v>
      </c>
      <c r="D2612">
        <v>99.25</v>
      </c>
      <c r="E2612" t="s">
        <v>7610</v>
      </c>
    </row>
    <row r="2613" spans="1:5">
      <c r="A2613" s="1" t="s">
        <v>7530</v>
      </c>
      <c r="B2613" t="s">
        <v>7604</v>
      </c>
      <c r="C2613" t="s">
        <v>7611</v>
      </c>
      <c r="D2613">
        <v>98.83</v>
      </c>
      <c r="E2613" t="s">
        <v>7612</v>
      </c>
    </row>
    <row r="2614" spans="1:5">
      <c r="A2614" s="1" t="s">
        <v>7530</v>
      </c>
      <c r="B2614" t="s">
        <v>7604</v>
      </c>
      <c r="C2614" t="s">
        <v>7613</v>
      </c>
      <c r="D2614">
        <v>99.4</v>
      </c>
      <c r="E2614" t="s">
        <v>6765</v>
      </c>
    </row>
    <row r="2615" spans="1:5">
      <c r="A2615" s="1" t="s">
        <v>7530</v>
      </c>
      <c r="B2615" t="s">
        <v>7604</v>
      </c>
      <c r="C2615" t="s">
        <v>7614</v>
      </c>
      <c r="D2615">
        <v>99.25</v>
      </c>
      <c r="E2615" t="s">
        <v>6876</v>
      </c>
    </row>
    <row r="2616" spans="1:5">
      <c r="A2616" s="1" t="s">
        <v>7530</v>
      </c>
      <c r="B2616" t="s">
        <v>7615</v>
      </c>
      <c r="C2616" t="s">
        <v>7615</v>
      </c>
      <c r="D2616">
        <v>101.55</v>
      </c>
      <c r="E2616" t="s">
        <v>5747</v>
      </c>
    </row>
    <row r="2617" spans="1:5">
      <c r="A2617" s="1" t="s">
        <v>7530</v>
      </c>
      <c r="B2617" t="s">
        <v>7615</v>
      </c>
      <c r="C2617" t="s">
        <v>7616</v>
      </c>
      <c r="D2617">
        <v>101.55</v>
      </c>
      <c r="E2617" t="s">
        <v>5747</v>
      </c>
    </row>
    <row r="2618" spans="1:5">
      <c r="A2618" s="1" t="s">
        <v>7530</v>
      </c>
      <c r="B2618" t="s">
        <v>7615</v>
      </c>
      <c r="C2618" t="s">
        <v>7617</v>
      </c>
      <c r="D2618">
        <v>101.63</v>
      </c>
      <c r="E2618" t="s">
        <v>7083</v>
      </c>
    </row>
    <row r="2619" spans="1:5">
      <c r="A2619" s="1" t="s">
        <v>7530</v>
      </c>
      <c r="B2619" t="s">
        <v>7615</v>
      </c>
      <c r="C2619" t="s">
        <v>7618</v>
      </c>
      <c r="D2619">
        <v>101.53</v>
      </c>
      <c r="E2619" t="s">
        <v>5710</v>
      </c>
    </row>
    <row r="2620" spans="1:5">
      <c r="A2620" s="1" t="s">
        <v>7530</v>
      </c>
      <c r="B2620" t="s">
        <v>7615</v>
      </c>
      <c r="C2620" t="s">
        <v>7619</v>
      </c>
      <c r="D2620">
        <v>101.27</v>
      </c>
      <c r="E2620" t="s">
        <v>7620</v>
      </c>
    </row>
    <row r="2621" spans="1:5">
      <c r="A2621" s="1" t="s">
        <v>7530</v>
      </c>
      <c r="B2621" t="s">
        <v>7615</v>
      </c>
      <c r="C2621" t="s">
        <v>7621</v>
      </c>
      <c r="D2621">
        <v>101.23</v>
      </c>
      <c r="E2621" t="s">
        <v>5752</v>
      </c>
    </row>
    <row r="2622" spans="1:5">
      <c r="A2622" s="1" t="s">
        <v>7530</v>
      </c>
      <c r="B2622" t="s">
        <v>7615</v>
      </c>
      <c r="C2622" t="s">
        <v>7622</v>
      </c>
      <c r="D2622">
        <v>101.32</v>
      </c>
      <c r="E2622" t="s">
        <v>6680</v>
      </c>
    </row>
    <row r="2623" spans="1:5">
      <c r="A2623" s="1" t="s">
        <v>7530</v>
      </c>
      <c r="B2623" t="s">
        <v>7615</v>
      </c>
      <c r="C2623" t="s">
        <v>7623</v>
      </c>
      <c r="D2623">
        <v>101.67</v>
      </c>
      <c r="E2623" t="s">
        <v>5667</v>
      </c>
    </row>
    <row r="2624" spans="1:5">
      <c r="A2624" s="1" t="s">
        <v>7530</v>
      </c>
      <c r="B2624" t="s">
        <v>7615</v>
      </c>
      <c r="C2624" t="s">
        <v>7624</v>
      </c>
      <c r="D2624">
        <v>101.88</v>
      </c>
      <c r="E2624" t="s">
        <v>5724</v>
      </c>
    </row>
    <row r="2625" spans="1:5">
      <c r="A2625" s="1" t="s">
        <v>7530</v>
      </c>
      <c r="B2625" t="s">
        <v>7615</v>
      </c>
      <c r="C2625" t="s">
        <v>7625</v>
      </c>
      <c r="D2625">
        <v>102.4</v>
      </c>
      <c r="E2625" t="s">
        <v>6700</v>
      </c>
    </row>
    <row r="2626" spans="1:5">
      <c r="A2626" s="1" t="s">
        <v>7530</v>
      </c>
      <c r="B2626" t="s">
        <v>7615</v>
      </c>
      <c r="C2626" t="s">
        <v>7626</v>
      </c>
      <c r="D2626">
        <v>102.08</v>
      </c>
      <c r="E2626" t="s">
        <v>7627</v>
      </c>
    </row>
    <row r="2627" spans="1:5">
      <c r="A2627" s="1" t="s">
        <v>7530</v>
      </c>
      <c r="B2627" t="s">
        <v>7628</v>
      </c>
      <c r="C2627" t="s">
        <v>7628</v>
      </c>
      <c r="D2627">
        <v>103.4</v>
      </c>
      <c r="E2627" t="s">
        <v>6803</v>
      </c>
    </row>
    <row r="2628" spans="1:5">
      <c r="A2628" s="1" t="s">
        <v>7530</v>
      </c>
      <c r="B2628" t="s">
        <v>7628</v>
      </c>
      <c r="C2628" t="s">
        <v>7629</v>
      </c>
      <c r="D2628">
        <v>103.15</v>
      </c>
      <c r="E2628" t="s">
        <v>6803</v>
      </c>
    </row>
    <row r="2629" spans="1:5">
      <c r="A2629" s="1" t="s">
        <v>7530</v>
      </c>
      <c r="B2629" t="s">
        <v>7628</v>
      </c>
      <c r="C2629" t="s">
        <v>7630</v>
      </c>
      <c r="D2629">
        <v>103.27</v>
      </c>
      <c r="E2629" t="s">
        <v>5768</v>
      </c>
    </row>
    <row r="2630" spans="1:5">
      <c r="A2630" s="1" t="s">
        <v>7530</v>
      </c>
      <c r="B2630" t="s">
        <v>7628</v>
      </c>
      <c r="C2630" t="s">
        <v>7631</v>
      </c>
      <c r="D2630">
        <v>103.4</v>
      </c>
      <c r="E2630" t="s">
        <v>6803</v>
      </c>
    </row>
    <row r="2631" spans="1:5">
      <c r="A2631" s="1" t="s">
        <v>7530</v>
      </c>
      <c r="B2631" t="s">
        <v>7628</v>
      </c>
      <c r="C2631" t="s">
        <v>7632</v>
      </c>
      <c r="D2631">
        <v>103.68</v>
      </c>
      <c r="E2631" t="s">
        <v>6887</v>
      </c>
    </row>
    <row r="2632" spans="1:5">
      <c r="A2632" s="1" t="s">
        <v>7530</v>
      </c>
      <c r="B2632" t="s">
        <v>7628</v>
      </c>
      <c r="C2632" t="s">
        <v>7633</v>
      </c>
      <c r="D2632">
        <v>102.83</v>
      </c>
      <c r="E2632" t="s">
        <v>7634</v>
      </c>
    </row>
    <row r="2633" spans="1:5">
      <c r="A2633" s="1" t="s">
        <v>7530</v>
      </c>
      <c r="B2633" t="s">
        <v>7628</v>
      </c>
      <c r="C2633" t="s">
        <v>7635</v>
      </c>
      <c r="D2633">
        <v>102.5</v>
      </c>
      <c r="E2633" t="s">
        <v>5768</v>
      </c>
    </row>
    <row r="2634" spans="1:5">
      <c r="A2634" s="1" t="s">
        <v>7530</v>
      </c>
      <c r="B2634" t="s">
        <v>7628</v>
      </c>
      <c r="C2634" t="s">
        <v>7636</v>
      </c>
      <c r="D2634">
        <v>103.43</v>
      </c>
      <c r="E2634" t="s">
        <v>7637</v>
      </c>
    </row>
    <row r="2635" spans="1:5">
      <c r="A2635" s="1" t="s">
        <v>7530</v>
      </c>
      <c r="B2635" t="s">
        <v>7628</v>
      </c>
      <c r="C2635" t="s">
        <v>7638</v>
      </c>
      <c r="D2635">
        <v>103.77</v>
      </c>
      <c r="E2635" t="s">
        <v>7080</v>
      </c>
    </row>
    <row r="2636" spans="1:5">
      <c r="A2636" s="1" t="s">
        <v>7530</v>
      </c>
      <c r="B2636" t="s">
        <v>7628</v>
      </c>
      <c r="C2636" t="s">
        <v>7639</v>
      </c>
      <c r="D2636">
        <v>102.83</v>
      </c>
      <c r="E2636" t="s">
        <v>6961</v>
      </c>
    </row>
    <row r="2637" spans="1:5">
      <c r="A2637" s="1" t="s">
        <v>7530</v>
      </c>
      <c r="B2637" t="s">
        <v>7628</v>
      </c>
      <c r="C2637" t="s">
        <v>7640</v>
      </c>
      <c r="D2637">
        <v>102.42</v>
      </c>
      <c r="E2637" t="s">
        <v>6803</v>
      </c>
    </row>
    <row r="2638" spans="1:5">
      <c r="A2638" s="1" t="s">
        <v>7530</v>
      </c>
      <c r="B2638" t="s">
        <v>7628</v>
      </c>
      <c r="C2638" t="s">
        <v>7641</v>
      </c>
      <c r="D2638">
        <v>102.4</v>
      </c>
      <c r="E2638" t="s">
        <v>7642</v>
      </c>
    </row>
    <row r="2639" spans="1:5">
      <c r="A2639" s="1" t="s">
        <v>7530</v>
      </c>
      <c r="B2639" t="s">
        <v>7628</v>
      </c>
      <c r="C2639" t="s">
        <v>7643</v>
      </c>
      <c r="D2639">
        <v>103.97</v>
      </c>
      <c r="E2639" t="s">
        <v>6787</v>
      </c>
    </row>
    <row r="2640" spans="1:5">
      <c r="A2640" s="1" t="s">
        <v>7530</v>
      </c>
      <c r="B2640" t="s">
        <v>7644</v>
      </c>
      <c r="C2640" t="s">
        <v>7644</v>
      </c>
      <c r="D2640">
        <v>104.25</v>
      </c>
      <c r="E2640" t="s">
        <v>6803</v>
      </c>
    </row>
    <row r="2641" spans="1:5">
      <c r="A2641" s="1" t="s">
        <v>7530</v>
      </c>
      <c r="B2641" t="s">
        <v>7644</v>
      </c>
      <c r="C2641" t="s">
        <v>7645</v>
      </c>
      <c r="D2641">
        <v>104.25</v>
      </c>
      <c r="E2641" t="s">
        <v>6803</v>
      </c>
    </row>
    <row r="2642" spans="1:5">
      <c r="A2642" s="1" t="s">
        <v>7530</v>
      </c>
      <c r="B2642" t="s">
        <v>7644</v>
      </c>
      <c r="C2642" t="s">
        <v>7646</v>
      </c>
      <c r="D2642">
        <v>104.33</v>
      </c>
      <c r="E2642" t="s">
        <v>7634</v>
      </c>
    </row>
    <row r="2643" spans="1:5">
      <c r="A2643" s="1" t="s">
        <v>7530</v>
      </c>
      <c r="B2643" t="s">
        <v>7644</v>
      </c>
      <c r="C2643" t="s">
        <v>7647</v>
      </c>
      <c r="D2643">
        <v>104.67</v>
      </c>
      <c r="E2643" t="s">
        <v>6946</v>
      </c>
    </row>
    <row r="2644" spans="1:5">
      <c r="A2644" s="1" t="s">
        <v>7530</v>
      </c>
      <c r="B2644" t="s">
        <v>7644</v>
      </c>
      <c r="C2644" t="s">
        <v>7648</v>
      </c>
      <c r="D2644">
        <v>104.7</v>
      </c>
      <c r="E2644" t="s">
        <v>6754</v>
      </c>
    </row>
    <row r="2645" spans="1:5">
      <c r="A2645" s="1" t="s">
        <v>7530</v>
      </c>
      <c r="B2645" t="s">
        <v>7644</v>
      </c>
      <c r="C2645" t="s">
        <v>7649</v>
      </c>
      <c r="D2645">
        <v>104.4</v>
      </c>
      <c r="E2645" t="s">
        <v>6814</v>
      </c>
    </row>
    <row r="2646" spans="1:5">
      <c r="A2646" s="1" t="s">
        <v>7530</v>
      </c>
      <c r="B2646" t="s">
        <v>7644</v>
      </c>
      <c r="C2646" t="s">
        <v>7650</v>
      </c>
      <c r="D2646">
        <v>104.18</v>
      </c>
      <c r="E2646" t="s">
        <v>7651</v>
      </c>
    </row>
    <row r="2647" spans="1:5">
      <c r="A2647" s="1" t="s">
        <v>7530</v>
      </c>
      <c r="B2647" t="s">
        <v>7644</v>
      </c>
      <c r="C2647" t="s">
        <v>7652</v>
      </c>
      <c r="D2647">
        <v>105.07</v>
      </c>
      <c r="E2647" t="s">
        <v>7651</v>
      </c>
    </row>
    <row r="2648" spans="1:5">
      <c r="A2648" s="1" t="s">
        <v>7530</v>
      </c>
      <c r="B2648" t="s">
        <v>7644</v>
      </c>
      <c r="C2648" t="s">
        <v>7653</v>
      </c>
      <c r="D2648">
        <v>105.62</v>
      </c>
      <c r="E2648" t="s">
        <v>6870</v>
      </c>
    </row>
    <row r="2649" spans="1:5">
      <c r="A2649" s="1" t="s">
        <v>7530</v>
      </c>
      <c r="B2649" t="s">
        <v>7654</v>
      </c>
      <c r="C2649" t="s">
        <v>7654</v>
      </c>
      <c r="D2649">
        <v>100.8</v>
      </c>
      <c r="E2649" t="s">
        <v>7655</v>
      </c>
    </row>
    <row r="2650" spans="1:5">
      <c r="A2650" s="1" t="s">
        <v>7530</v>
      </c>
      <c r="B2650" t="s">
        <v>7654</v>
      </c>
      <c r="C2650" t="s">
        <v>7656</v>
      </c>
      <c r="D2650">
        <v>100.8</v>
      </c>
      <c r="E2650" t="s">
        <v>7655</v>
      </c>
    </row>
    <row r="2651" spans="1:5">
      <c r="A2651" s="1" t="s">
        <v>7530</v>
      </c>
      <c r="B2651" t="s">
        <v>7654</v>
      </c>
      <c r="C2651" t="s">
        <v>7657</v>
      </c>
      <c r="D2651">
        <v>100.45</v>
      </c>
      <c r="E2651" t="s">
        <v>7658</v>
      </c>
    </row>
    <row r="2652" spans="1:5">
      <c r="A2652" s="1" t="s">
        <v>7530</v>
      </c>
      <c r="B2652" t="s">
        <v>7654</v>
      </c>
      <c r="C2652" t="s">
        <v>7659</v>
      </c>
      <c r="D2652">
        <v>101.57</v>
      </c>
      <c r="E2652" t="s">
        <v>7023</v>
      </c>
    </row>
    <row r="2653" spans="1:5">
      <c r="A2653" s="1" t="s">
        <v>7530</v>
      </c>
      <c r="B2653" t="s">
        <v>7660</v>
      </c>
      <c r="C2653" t="s">
        <v>7660</v>
      </c>
      <c r="D2653">
        <v>100.23</v>
      </c>
      <c r="E2653" t="s">
        <v>5917</v>
      </c>
    </row>
    <row r="2654" spans="1:5">
      <c r="A2654" s="1" t="s">
        <v>7530</v>
      </c>
      <c r="B2654" t="s">
        <v>7660</v>
      </c>
      <c r="C2654" t="s">
        <v>7661</v>
      </c>
      <c r="D2654">
        <v>100.23</v>
      </c>
      <c r="E2654" t="s">
        <v>5917</v>
      </c>
    </row>
    <row r="2655" spans="1:5">
      <c r="A2655" s="1" t="s">
        <v>7530</v>
      </c>
      <c r="B2655" t="s">
        <v>7660</v>
      </c>
      <c r="C2655" t="s">
        <v>7662</v>
      </c>
      <c r="D2655">
        <v>99.95</v>
      </c>
      <c r="E2655" t="s">
        <v>7556</v>
      </c>
    </row>
    <row r="2656" spans="1:5">
      <c r="A2656" s="1" t="s">
        <v>7530</v>
      </c>
      <c r="B2656" t="s">
        <v>7660</v>
      </c>
      <c r="C2656" t="s">
        <v>7663</v>
      </c>
      <c r="D2656">
        <v>100.55</v>
      </c>
      <c r="E2656" t="s">
        <v>7007</v>
      </c>
    </row>
    <row r="2657" spans="1:5">
      <c r="A2657" s="1" t="s">
        <v>7530</v>
      </c>
      <c r="B2657" t="s">
        <v>7660</v>
      </c>
      <c r="C2657" t="s">
        <v>7664</v>
      </c>
      <c r="D2657">
        <v>100.58</v>
      </c>
      <c r="E2657" t="s">
        <v>5802</v>
      </c>
    </row>
    <row r="2658" spans="1:5">
      <c r="A2658" s="1" t="s">
        <v>7530</v>
      </c>
      <c r="B2658" t="s">
        <v>7660</v>
      </c>
      <c r="C2658" t="s">
        <v>7665</v>
      </c>
      <c r="D2658">
        <v>100.48</v>
      </c>
      <c r="E2658" t="s">
        <v>7544</v>
      </c>
    </row>
    <row r="2659" spans="1:5">
      <c r="A2659" s="1" t="s">
        <v>7530</v>
      </c>
      <c r="B2659" t="s">
        <v>7660</v>
      </c>
      <c r="C2659" t="s">
        <v>7666</v>
      </c>
      <c r="D2659">
        <v>100.52</v>
      </c>
      <c r="E2659" t="s">
        <v>5806</v>
      </c>
    </row>
    <row r="2660" spans="1:5">
      <c r="A2660" s="1" t="s">
        <v>7530</v>
      </c>
      <c r="B2660" t="s">
        <v>7660</v>
      </c>
      <c r="C2660" t="s">
        <v>7667</v>
      </c>
      <c r="D2660">
        <v>100.3</v>
      </c>
      <c r="E2660" t="s">
        <v>6992</v>
      </c>
    </row>
    <row r="2661" spans="1:5">
      <c r="A2661" s="1" t="s">
        <v>7530</v>
      </c>
      <c r="B2661" t="s">
        <v>7660</v>
      </c>
      <c r="C2661" t="s">
        <v>7668</v>
      </c>
      <c r="D2661">
        <v>99.53</v>
      </c>
      <c r="E2661" t="s">
        <v>7669</v>
      </c>
    </row>
    <row r="2662" spans="1:5">
      <c r="A2662" s="1" t="s">
        <v>7530</v>
      </c>
      <c r="B2662" t="s">
        <v>7660</v>
      </c>
      <c r="C2662" t="s">
        <v>7670</v>
      </c>
      <c r="D2662">
        <v>99.37</v>
      </c>
      <c r="E2662" t="s">
        <v>5921</v>
      </c>
    </row>
    <row r="2663" spans="1:5">
      <c r="A2663" s="1" t="s">
        <v>7530</v>
      </c>
      <c r="B2663" t="s">
        <v>7660</v>
      </c>
      <c r="C2663" t="s">
        <v>7671</v>
      </c>
      <c r="D2663">
        <v>99.95</v>
      </c>
      <c r="E2663" t="s">
        <v>7672</v>
      </c>
    </row>
    <row r="2664" spans="1:5">
      <c r="A2664" s="1" t="s">
        <v>7530</v>
      </c>
      <c r="B2664" t="s">
        <v>7660</v>
      </c>
      <c r="C2664" t="s">
        <v>7673</v>
      </c>
      <c r="D2664">
        <v>99.9</v>
      </c>
      <c r="E2664" t="s">
        <v>7430</v>
      </c>
    </row>
    <row r="2665" spans="1:5">
      <c r="A2665" s="1" t="s">
        <v>7530</v>
      </c>
      <c r="B2665" t="s">
        <v>7660</v>
      </c>
      <c r="C2665" t="s">
        <v>7674</v>
      </c>
      <c r="D2665">
        <v>100.18</v>
      </c>
      <c r="E2665" t="s">
        <v>7424</v>
      </c>
    </row>
    <row r="2666" spans="1:5">
      <c r="A2666" s="1" t="s">
        <v>7530</v>
      </c>
      <c r="B2666" t="s">
        <v>7675</v>
      </c>
      <c r="C2666" t="s">
        <v>7675</v>
      </c>
      <c r="D2666">
        <v>98.58</v>
      </c>
      <c r="E2666" t="s">
        <v>5754</v>
      </c>
    </row>
    <row r="2667" spans="1:5">
      <c r="A2667" s="1" t="s">
        <v>7530</v>
      </c>
      <c r="B2667" t="s">
        <v>7675</v>
      </c>
      <c r="C2667" t="s">
        <v>7676</v>
      </c>
      <c r="D2667">
        <v>97.85</v>
      </c>
      <c r="E2667" t="s">
        <v>7677</v>
      </c>
    </row>
    <row r="2668" spans="1:5">
      <c r="A2668" s="1" t="s">
        <v>7530</v>
      </c>
      <c r="B2668" t="s">
        <v>7675</v>
      </c>
      <c r="C2668" t="s">
        <v>7678</v>
      </c>
      <c r="D2668">
        <v>98.58</v>
      </c>
      <c r="E2668" t="s">
        <v>5754</v>
      </c>
    </row>
    <row r="2669" spans="1:5">
      <c r="A2669" s="1" t="s">
        <v>7530</v>
      </c>
      <c r="B2669" t="s">
        <v>7675</v>
      </c>
      <c r="C2669" t="s">
        <v>7679</v>
      </c>
      <c r="D2669">
        <v>98.3</v>
      </c>
      <c r="E2669" t="s">
        <v>5757</v>
      </c>
    </row>
    <row r="2670" spans="1:5">
      <c r="A2670" s="1" t="s">
        <v>7530</v>
      </c>
      <c r="B2670" t="s">
        <v>7675</v>
      </c>
      <c r="C2670" t="s">
        <v>7680</v>
      </c>
      <c r="D2670">
        <v>97.93</v>
      </c>
      <c r="E2670" t="s">
        <v>5804</v>
      </c>
    </row>
    <row r="2671" spans="1:5">
      <c r="A2671" s="1" t="s">
        <v>7530</v>
      </c>
      <c r="B2671" t="s">
        <v>7675</v>
      </c>
      <c r="C2671" t="s">
        <v>7681</v>
      </c>
      <c r="D2671">
        <v>97.8</v>
      </c>
      <c r="E2671" t="s">
        <v>7020</v>
      </c>
    </row>
    <row r="2672" spans="1:5">
      <c r="A2672" s="1" t="s">
        <v>7530</v>
      </c>
      <c r="B2672" t="s">
        <v>7682</v>
      </c>
      <c r="C2672" t="s">
        <v>7682</v>
      </c>
      <c r="D2672">
        <v>98.85</v>
      </c>
      <c r="E2672" t="s">
        <v>7683</v>
      </c>
    </row>
    <row r="2673" spans="1:5">
      <c r="A2673" s="1" t="s">
        <v>7530</v>
      </c>
      <c r="B2673" t="s">
        <v>7682</v>
      </c>
      <c r="C2673" t="s">
        <v>7684</v>
      </c>
      <c r="D2673">
        <v>98.85</v>
      </c>
      <c r="E2673" t="s">
        <v>7683</v>
      </c>
    </row>
    <row r="2674" spans="1:5">
      <c r="A2674" s="1" t="s">
        <v>7530</v>
      </c>
      <c r="B2674" t="s">
        <v>7682</v>
      </c>
      <c r="C2674" t="s">
        <v>7685</v>
      </c>
      <c r="D2674">
        <v>98.87</v>
      </c>
      <c r="E2674" t="s">
        <v>5732</v>
      </c>
    </row>
    <row r="2675" spans="1:5">
      <c r="A2675" s="1" t="s">
        <v>7530</v>
      </c>
      <c r="B2675" t="s">
        <v>7682</v>
      </c>
      <c r="C2675" t="s">
        <v>7686</v>
      </c>
      <c r="D2675">
        <v>98.67</v>
      </c>
      <c r="E2675" t="s">
        <v>6600</v>
      </c>
    </row>
    <row r="2676" spans="1:5">
      <c r="A2676" s="1" t="s">
        <v>7530</v>
      </c>
      <c r="B2676" t="s">
        <v>7682</v>
      </c>
      <c r="C2676" t="s">
        <v>7687</v>
      </c>
      <c r="D2676">
        <v>99.42</v>
      </c>
      <c r="E2676" t="s">
        <v>7527</v>
      </c>
    </row>
    <row r="2677" spans="1:5">
      <c r="A2677" s="1" t="s">
        <v>7530</v>
      </c>
      <c r="B2677" t="s">
        <v>7688</v>
      </c>
      <c r="C2677" t="s">
        <v>7688</v>
      </c>
      <c r="D2677">
        <v>99.7</v>
      </c>
      <c r="E2677" t="s">
        <v>5376</v>
      </c>
    </row>
    <row r="2678" spans="1:5">
      <c r="A2678" s="1" t="s">
        <v>7530</v>
      </c>
      <c r="B2678" t="s">
        <v>7688</v>
      </c>
      <c r="C2678" t="s">
        <v>7689</v>
      </c>
      <c r="D2678">
        <v>99.7</v>
      </c>
      <c r="E2678" t="s">
        <v>5376</v>
      </c>
    </row>
    <row r="2679" spans="1:5">
      <c r="A2679" s="1" t="s">
        <v>7530</v>
      </c>
      <c r="B2679" t="s">
        <v>7688</v>
      </c>
      <c r="C2679" t="s">
        <v>7690</v>
      </c>
      <c r="D2679">
        <v>98.92</v>
      </c>
      <c r="E2679" t="s">
        <v>7691</v>
      </c>
    </row>
    <row r="2680" spans="1:5">
      <c r="A2680" s="1" t="s">
        <v>7530</v>
      </c>
      <c r="B2680" t="s">
        <v>7688</v>
      </c>
      <c r="C2680" t="s">
        <v>7692</v>
      </c>
      <c r="D2680">
        <v>99.28</v>
      </c>
      <c r="E2680" t="s">
        <v>7504</v>
      </c>
    </row>
    <row r="2681" spans="1:5">
      <c r="A2681" s="1" t="s">
        <v>7693</v>
      </c>
      <c r="B2681" t="s">
        <v>7694</v>
      </c>
      <c r="C2681" t="s">
        <v>7694</v>
      </c>
      <c r="D2681">
        <v>91.13</v>
      </c>
      <c r="E2681" t="s">
        <v>5368</v>
      </c>
    </row>
    <row r="2682" spans="1:5">
      <c r="A2682" s="1" t="s">
        <v>7693</v>
      </c>
      <c r="B2682" t="s">
        <v>7694</v>
      </c>
      <c r="C2682" t="s">
        <v>7695</v>
      </c>
      <c r="D2682">
        <v>91.13</v>
      </c>
      <c r="E2682" t="s">
        <v>5368</v>
      </c>
    </row>
    <row r="2683" spans="1:5">
      <c r="A2683" s="1" t="s">
        <v>7693</v>
      </c>
      <c r="B2683" t="s">
        <v>7694</v>
      </c>
      <c r="C2683" t="s">
        <v>7696</v>
      </c>
      <c r="D2683">
        <v>91.25</v>
      </c>
      <c r="E2683" t="s">
        <v>5879</v>
      </c>
    </row>
    <row r="2684" spans="1:5">
      <c r="A2684" s="1" t="s">
        <v>7693</v>
      </c>
      <c r="B2684" t="s">
        <v>7694</v>
      </c>
      <c r="C2684" t="s">
        <v>7697</v>
      </c>
      <c r="D2684">
        <v>91.1</v>
      </c>
      <c r="E2684" t="s">
        <v>7698</v>
      </c>
    </row>
    <row r="2685" spans="1:5">
      <c r="A2685" s="1" t="s">
        <v>7693</v>
      </c>
      <c r="B2685" t="s">
        <v>7694</v>
      </c>
      <c r="C2685" t="s">
        <v>7699</v>
      </c>
      <c r="D2685">
        <v>90.15</v>
      </c>
      <c r="E2685" t="s">
        <v>5431</v>
      </c>
    </row>
    <row r="2686" spans="1:5">
      <c r="A2686" s="1" t="s">
        <v>7693</v>
      </c>
      <c r="B2686" t="s">
        <v>7694</v>
      </c>
      <c r="C2686" t="s">
        <v>7700</v>
      </c>
      <c r="D2686">
        <v>90.73</v>
      </c>
      <c r="E2686" t="s">
        <v>5849</v>
      </c>
    </row>
    <row r="2687" spans="1:5">
      <c r="A2687" s="1" t="s">
        <v>7693</v>
      </c>
      <c r="B2687" t="s">
        <v>7694</v>
      </c>
      <c r="C2687" t="s">
        <v>7701</v>
      </c>
      <c r="D2687">
        <v>91</v>
      </c>
      <c r="E2687" t="s">
        <v>5368</v>
      </c>
    </row>
    <row r="2688" spans="1:5">
      <c r="A2688" s="1" t="s">
        <v>7693</v>
      </c>
      <c r="B2688" t="s">
        <v>7694</v>
      </c>
      <c r="C2688" t="s">
        <v>7702</v>
      </c>
      <c r="D2688">
        <v>91.35</v>
      </c>
      <c r="E2688" t="s">
        <v>5865</v>
      </c>
    </row>
    <row r="2689" spans="1:5">
      <c r="A2689" s="1" t="s">
        <v>7693</v>
      </c>
      <c r="B2689" t="s">
        <v>7694</v>
      </c>
      <c r="C2689" t="s">
        <v>7703</v>
      </c>
      <c r="D2689">
        <v>91.73</v>
      </c>
      <c r="E2689" t="s">
        <v>5360</v>
      </c>
    </row>
    <row r="2690" spans="1:5">
      <c r="A2690" s="1" t="s">
        <v>7693</v>
      </c>
      <c r="B2690" t="s">
        <v>7704</v>
      </c>
      <c r="C2690" t="s">
        <v>7704</v>
      </c>
      <c r="D2690">
        <v>97.18</v>
      </c>
      <c r="E2690" t="s">
        <v>5656</v>
      </c>
    </row>
    <row r="2691" spans="1:5">
      <c r="A2691" s="1" t="s">
        <v>7693</v>
      </c>
      <c r="B2691" t="s">
        <v>7704</v>
      </c>
      <c r="C2691" t="s">
        <v>7705</v>
      </c>
      <c r="D2691">
        <v>97.18</v>
      </c>
      <c r="E2691" t="s">
        <v>5656</v>
      </c>
    </row>
    <row r="2692" spans="1:5">
      <c r="A2692" s="1" t="s">
        <v>7693</v>
      </c>
      <c r="B2692" t="s">
        <v>7704</v>
      </c>
      <c r="C2692" t="s">
        <v>7706</v>
      </c>
      <c r="D2692">
        <v>98.22</v>
      </c>
      <c r="E2692" t="s">
        <v>7707</v>
      </c>
    </row>
    <row r="2693" spans="1:5">
      <c r="A2693" s="1" t="s">
        <v>7693</v>
      </c>
      <c r="B2693" t="s">
        <v>7704</v>
      </c>
      <c r="C2693" t="s">
        <v>7708</v>
      </c>
      <c r="D2693">
        <v>98.27</v>
      </c>
      <c r="E2693" t="s">
        <v>5405</v>
      </c>
    </row>
    <row r="2694" spans="1:5">
      <c r="A2694" s="1" t="s">
        <v>7693</v>
      </c>
      <c r="B2694" t="s">
        <v>7704</v>
      </c>
      <c r="C2694" t="s">
        <v>7709</v>
      </c>
      <c r="D2694">
        <v>96.6</v>
      </c>
      <c r="E2694" t="s">
        <v>5095</v>
      </c>
    </row>
    <row r="2695" spans="1:5">
      <c r="A2695" s="1" t="s">
        <v>7693</v>
      </c>
      <c r="B2695" t="s">
        <v>7704</v>
      </c>
      <c r="C2695" t="s">
        <v>7710</v>
      </c>
      <c r="D2695">
        <v>95.6</v>
      </c>
      <c r="E2695" t="s">
        <v>5198</v>
      </c>
    </row>
    <row r="2696" spans="1:5">
      <c r="A2696" s="1" t="s">
        <v>7693</v>
      </c>
      <c r="B2696" t="s">
        <v>7704</v>
      </c>
      <c r="C2696" t="s">
        <v>7711</v>
      </c>
      <c r="D2696">
        <v>97.57</v>
      </c>
      <c r="E2696" t="s">
        <v>5647</v>
      </c>
    </row>
    <row r="2697" spans="1:5">
      <c r="A2697" s="1" t="s">
        <v>7693</v>
      </c>
      <c r="B2697" t="s">
        <v>7704</v>
      </c>
      <c r="C2697" t="s">
        <v>7712</v>
      </c>
      <c r="D2697">
        <v>96.92</v>
      </c>
      <c r="E2697" t="s">
        <v>5346</v>
      </c>
    </row>
    <row r="2698" spans="1:5">
      <c r="A2698" s="1" t="s">
        <v>7693</v>
      </c>
      <c r="B2698" t="s">
        <v>7704</v>
      </c>
      <c r="C2698" t="s">
        <v>7713</v>
      </c>
      <c r="D2698">
        <v>97.85</v>
      </c>
      <c r="E2698" t="s">
        <v>7714</v>
      </c>
    </row>
    <row r="2699" spans="1:5">
      <c r="A2699" s="1" t="s">
        <v>7693</v>
      </c>
      <c r="B2699" t="s">
        <v>7704</v>
      </c>
      <c r="C2699" t="s">
        <v>7715</v>
      </c>
      <c r="D2699">
        <v>98.6</v>
      </c>
      <c r="E2699" t="s">
        <v>5865</v>
      </c>
    </row>
    <row r="2700" spans="1:5">
      <c r="A2700" s="1" t="s">
        <v>7693</v>
      </c>
      <c r="B2700" t="s">
        <v>7704</v>
      </c>
      <c r="C2700" t="s">
        <v>7716</v>
      </c>
      <c r="D2700">
        <v>95.83</v>
      </c>
      <c r="E2700" t="s">
        <v>5113</v>
      </c>
    </row>
    <row r="2701" spans="1:5">
      <c r="A2701" s="1" t="s">
        <v>7693</v>
      </c>
      <c r="B2701" t="s">
        <v>7704</v>
      </c>
      <c r="C2701" t="s">
        <v>7717</v>
      </c>
      <c r="D2701">
        <v>94.7</v>
      </c>
      <c r="E2701" t="s">
        <v>5550</v>
      </c>
    </row>
    <row r="2702" spans="1:5">
      <c r="A2702" s="1" t="s">
        <v>7693</v>
      </c>
      <c r="B2702" t="s">
        <v>7718</v>
      </c>
      <c r="C2702" t="s">
        <v>7718</v>
      </c>
      <c r="D2702">
        <v>91.77</v>
      </c>
      <c r="E2702" t="s">
        <v>7293</v>
      </c>
    </row>
    <row r="2703" spans="1:5">
      <c r="A2703" s="1" t="s">
        <v>7693</v>
      </c>
      <c r="B2703" t="s">
        <v>7718</v>
      </c>
      <c r="C2703" t="s">
        <v>7719</v>
      </c>
      <c r="D2703">
        <v>91.77</v>
      </c>
      <c r="E2703" t="s">
        <v>7293</v>
      </c>
    </row>
    <row r="2704" spans="1:5">
      <c r="A2704" s="1" t="s">
        <v>7693</v>
      </c>
      <c r="B2704" t="s">
        <v>7718</v>
      </c>
      <c r="C2704" t="s">
        <v>7720</v>
      </c>
      <c r="D2704">
        <v>91.33</v>
      </c>
      <c r="E2704" t="s">
        <v>5993</v>
      </c>
    </row>
    <row r="2705" spans="1:5">
      <c r="A2705" s="1" t="s">
        <v>7693</v>
      </c>
      <c r="B2705" t="s">
        <v>7718</v>
      </c>
      <c r="C2705" t="s">
        <v>7721</v>
      </c>
      <c r="D2705">
        <v>90.98</v>
      </c>
      <c r="E2705" t="s">
        <v>5437</v>
      </c>
    </row>
    <row r="2706" spans="1:5">
      <c r="A2706" s="1" t="s">
        <v>7693</v>
      </c>
      <c r="B2706" t="s">
        <v>7718</v>
      </c>
      <c r="C2706" t="s">
        <v>7722</v>
      </c>
      <c r="D2706">
        <v>92.02</v>
      </c>
      <c r="E2706" t="s">
        <v>5845</v>
      </c>
    </row>
    <row r="2707" spans="1:5">
      <c r="A2707" s="1" t="s">
        <v>7693</v>
      </c>
      <c r="B2707" t="s">
        <v>7718</v>
      </c>
      <c r="C2707" t="s">
        <v>7723</v>
      </c>
      <c r="D2707">
        <v>91.68</v>
      </c>
      <c r="E2707" t="s">
        <v>5449</v>
      </c>
    </row>
    <row r="2708" spans="1:5">
      <c r="A2708" s="1" t="s">
        <v>7693</v>
      </c>
      <c r="B2708" t="s">
        <v>7718</v>
      </c>
      <c r="C2708" t="s">
        <v>7724</v>
      </c>
      <c r="D2708">
        <v>92.2</v>
      </c>
      <c r="E2708" t="s">
        <v>7725</v>
      </c>
    </row>
    <row r="2709" spans="1:5">
      <c r="A2709" s="1" t="s">
        <v>7693</v>
      </c>
      <c r="B2709" t="s">
        <v>7718</v>
      </c>
      <c r="C2709" t="s">
        <v>7726</v>
      </c>
      <c r="D2709">
        <v>91.43</v>
      </c>
      <c r="E2709" t="s">
        <v>5979</v>
      </c>
    </row>
    <row r="2710" spans="1:5">
      <c r="A2710" s="1" t="s">
        <v>7693</v>
      </c>
      <c r="B2710" t="s">
        <v>7718</v>
      </c>
      <c r="C2710" t="s">
        <v>7727</v>
      </c>
      <c r="D2710">
        <v>90.87</v>
      </c>
      <c r="E2710" t="s">
        <v>5953</v>
      </c>
    </row>
    <row r="2711" spans="1:5">
      <c r="A2711" s="1" t="s">
        <v>7693</v>
      </c>
      <c r="B2711" t="s">
        <v>7718</v>
      </c>
      <c r="C2711" t="s">
        <v>7728</v>
      </c>
      <c r="D2711">
        <v>92.58</v>
      </c>
      <c r="E2711" t="s">
        <v>6640</v>
      </c>
    </row>
    <row r="2712" spans="1:5">
      <c r="A2712" s="1" t="s">
        <v>7693</v>
      </c>
      <c r="B2712" t="s">
        <v>7718</v>
      </c>
      <c r="C2712" t="s">
        <v>7729</v>
      </c>
      <c r="D2712">
        <v>92.47</v>
      </c>
      <c r="E2712" t="s">
        <v>5961</v>
      </c>
    </row>
    <row r="2713" spans="1:5">
      <c r="A2713" s="1" t="s">
        <v>7693</v>
      </c>
      <c r="B2713" t="s">
        <v>7718</v>
      </c>
      <c r="C2713" t="s">
        <v>7730</v>
      </c>
      <c r="D2713">
        <v>91.95</v>
      </c>
      <c r="E2713" t="s">
        <v>5370</v>
      </c>
    </row>
    <row r="2714" spans="1:5">
      <c r="A2714" s="1" t="s">
        <v>7693</v>
      </c>
      <c r="B2714" t="s">
        <v>7718</v>
      </c>
      <c r="C2714" t="s">
        <v>7731</v>
      </c>
      <c r="D2714">
        <v>90.4</v>
      </c>
      <c r="E2714" t="s">
        <v>5851</v>
      </c>
    </row>
    <row r="2715" spans="1:5">
      <c r="A2715" s="1" t="s">
        <v>7693</v>
      </c>
      <c r="B2715" t="s">
        <v>7732</v>
      </c>
      <c r="C2715" t="s">
        <v>7732</v>
      </c>
      <c r="D2715">
        <v>88.88</v>
      </c>
      <c r="E2715" t="s">
        <v>5845</v>
      </c>
    </row>
    <row r="2716" spans="1:5">
      <c r="A2716" s="1" t="s">
        <v>7693</v>
      </c>
      <c r="B2716" t="s">
        <v>7732</v>
      </c>
      <c r="C2716" t="s">
        <v>7733</v>
      </c>
      <c r="D2716">
        <v>88.88</v>
      </c>
      <c r="E2716" t="s">
        <v>5845</v>
      </c>
    </row>
    <row r="2717" spans="1:5">
      <c r="A2717" s="1" t="s">
        <v>7693</v>
      </c>
      <c r="B2717" t="s">
        <v>7732</v>
      </c>
      <c r="C2717" t="s">
        <v>7734</v>
      </c>
      <c r="D2717">
        <v>89.1</v>
      </c>
      <c r="E2717" t="s">
        <v>5865</v>
      </c>
    </row>
    <row r="2718" spans="1:5">
      <c r="A2718" s="1" t="s">
        <v>7693</v>
      </c>
      <c r="B2718" t="s">
        <v>7732</v>
      </c>
      <c r="C2718" t="s">
        <v>7735</v>
      </c>
      <c r="D2718">
        <v>89.6</v>
      </c>
      <c r="E2718" t="s">
        <v>7736</v>
      </c>
    </row>
    <row r="2719" spans="1:5">
      <c r="A2719" s="1" t="s">
        <v>7693</v>
      </c>
      <c r="B2719" t="s">
        <v>7732</v>
      </c>
      <c r="C2719" t="s">
        <v>7737</v>
      </c>
      <c r="D2719">
        <v>87.12</v>
      </c>
      <c r="E2719" t="s">
        <v>5832</v>
      </c>
    </row>
    <row r="2720" spans="1:5">
      <c r="A2720" s="1" t="s">
        <v>7693</v>
      </c>
      <c r="B2720" t="s">
        <v>7732</v>
      </c>
      <c r="C2720" t="s">
        <v>7738</v>
      </c>
      <c r="D2720">
        <v>88.02</v>
      </c>
      <c r="E2720" t="s">
        <v>5429</v>
      </c>
    </row>
    <row r="2721" spans="1:5">
      <c r="A2721" s="1" t="s">
        <v>7693</v>
      </c>
      <c r="B2721" t="s">
        <v>7732</v>
      </c>
      <c r="C2721" t="s">
        <v>7739</v>
      </c>
      <c r="D2721">
        <v>87.63</v>
      </c>
      <c r="E2721" t="s">
        <v>5425</v>
      </c>
    </row>
    <row r="2722" spans="1:5">
      <c r="A2722" s="1" t="s">
        <v>7693</v>
      </c>
      <c r="B2722" t="s">
        <v>7732</v>
      </c>
      <c r="C2722" t="s">
        <v>7740</v>
      </c>
      <c r="D2722">
        <v>87.23</v>
      </c>
      <c r="E2722" t="s">
        <v>5437</v>
      </c>
    </row>
    <row r="2723" spans="1:5">
      <c r="A2723" s="1" t="s">
        <v>7693</v>
      </c>
      <c r="B2723" t="s">
        <v>7732</v>
      </c>
      <c r="C2723" t="s">
        <v>7741</v>
      </c>
      <c r="D2723">
        <v>88.27</v>
      </c>
      <c r="E2723" t="s">
        <v>6638</v>
      </c>
    </row>
    <row r="2724" spans="1:5">
      <c r="A2724" s="1" t="s">
        <v>7693</v>
      </c>
      <c r="B2724" t="s">
        <v>7732</v>
      </c>
      <c r="C2724" t="s">
        <v>7742</v>
      </c>
      <c r="D2724">
        <v>89.27</v>
      </c>
      <c r="E2724" t="s">
        <v>5467</v>
      </c>
    </row>
    <row r="2725" spans="1:5">
      <c r="A2725" s="1" t="s">
        <v>7693</v>
      </c>
      <c r="B2725" t="s">
        <v>7732</v>
      </c>
      <c r="C2725" t="s">
        <v>7743</v>
      </c>
      <c r="D2725">
        <v>89.83</v>
      </c>
      <c r="E2725" t="s">
        <v>7293</v>
      </c>
    </row>
    <row r="2726" spans="1:5">
      <c r="A2726" s="1" t="s">
        <v>7693</v>
      </c>
      <c r="B2726" t="s">
        <v>7732</v>
      </c>
      <c r="C2726" t="s">
        <v>7744</v>
      </c>
      <c r="D2726">
        <v>89.68</v>
      </c>
      <c r="E2726" t="s">
        <v>7476</v>
      </c>
    </row>
    <row r="2727" spans="1:5">
      <c r="A2727" s="1" t="s">
        <v>7693</v>
      </c>
      <c r="B2727" t="s">
        <v>7732</v>
      </c>
      <c r="C2727" t="s">
        <v>7745</v>
      </c>
      <c r="D2727">
        <v>87.77</v>
      </c>
      <c r="E2727" t="s">
        <v>5472</v>
      </c>
    </row>
    <row r="2728" spans="1:5">
      <c r="A2728" s="1" t="s">
        <v>7693</v>
      </c>
      <c r="B2728" t="s">
        <v>7732</v>
      </c>
      <c r="C2728" t="s">
        <v>7746</v>
      </c>
      <c r="D2728">
        <v>84.03</v>
      </c>
      <c r="E2728" t="s">
        <v>7747</v>
      </c>
    </row>
    <row r="2729" spans="1:5">
      <c r="A2729" s="1" t="s">
        <v>7693</v>
      </c>
      <c r="B2729" t="s">
        <v>7732</v>
      </c>
      <c r="C2729" t="s">
        <v>7748</v>
      </c>
      <c r="D2729">
        <v>88.9</v>
      </c>
      <c r="E2729" t="s">
        <v>7749</v>
      </c>
    </row>
    <row r="2730" spans="1:5">
      <c r="A2730" s="1" t="s">
        <v>7693</v>
      </c>
      <c r="B2730" t="s">
        <v>7732</v>
      </c>
      <c r="C2730" t="s">
        <v>7750</v>
      </c>
      <c r="D2730">
        <v>85.3</v>
      </c>
      <c r="E2730" t="s">
        <v>5474</v>
      </c>
    </row>
    <row r="2731" spans="1:5">
      <c r="A2731" s="1" t="s">
        <v>7693</v>
      </c>
      <c r="B2731" t="s">
        <v>7732</v>
      </c>
      <c r="C2731" t="s">
        <v>7751</v>
      </c>
      <c r="D2731">
        <v>85.98</v>
      </c>
      <c r="E2731" t="s">
        <v>7243</v>
      </c>
    </row>
    <row r="2732" spans="1:5">
      <c r="A2732" s="1" t="s">
        <v>7693</v>
      </c>
      <c r="B2732" t="s">
        <v>7732</v>
      </c>
      <c r="C2732" t="s">
        <v>7752</v>
      </c>
      <c r="D2732">
        <v>85.23</v>
      </c>
      <c r="E2732" t="s">
        <v>5874</v>
      </c>
    </row>
    <row r="2733" spans="1:5">
      <c r="A2733" s="1" t="s">
        <v>7693</v>
      </c>
      <c r="B2733" t="s">
        <v>7732</v>
      </c>
      <c r="C2733" t="s">
        <v>7753</v>
      </c>
      <c r="D2733">
        <v>88.52</v>
      </c>
      <c r="E2733" t="s">
        <v>5893</v>
      </c>
    </row>
    <row r="2734" spans="1:5">
      <c r="A2734" s="1" t="s">
        <v>7693</v>
      </c>
      <c r="B2734" t="s">
        <v>7754</v>
      </c>
      <c r="C2734" t="s">
        <v>7754</v>
      </c>
      <c r="D2734">
        <v>92.07</v>
      </c>
      <c r="E2734" t="s">
        <v>7366</v>
      </c>
    </row>
    <row r="2735" spans="1:5">
      <c r="A2735" s="1" t="s">
        <v>7693</v>
      </c>
      <c r="B2735" t="s">
        <v>7754</v>
      </c>
      <c r="C2735" t="s">
        <v>7755</v>
      </c>
      <c r="D2735">
        <v>92.07</v>
      </c>
      <c r="E2735" t="s">
        <v>7366</v>
      </c>
    </row>
    <row r="2736" spans="1:5">
      <c r="A2736" s="1" t="s">
        <v>7693</v>
      </c>
      <c r="B2736" t="s">
        <v>7754</v>
      </c>
      <c r="C2736" t="s">
        <v>7756</v>
      </c>
      <c r="D2736">
        <v>93.25</v>
      </c>
      <c r="E2736" t="s">
        <v>5647</v>
      </c>
    </row>
    <row r="2737" spans="1:5">
      <c r="A2737" s="1" t="s">
        <v>7693</v>
      </c>
      <c r="B2737" t="s">
        <v>7754</v>
      </c>
      <c r="C2737" t="s">
        <v>7757</v>
      </c>
      <c r="D2737">
        <v>93.68</v>
      </c>
      <c r="E2737" t="s">
        <v>7366</v>
      </c>
    </row>
    <row r="2738" spans="1:5">
      <c r="A2738" s="1" t="s">
        <v>7693</v>
      </c>
      <c r="B2738" t="s">
        <v>7754</v>
      </c>
      <c r="C2738" t="s">
        <v>7758</v>
      </c>
      <c r="D2738">
        <v>92.3</v>
      </c>
      <c r="E2738" t="s">
        <v>5140</v>
      </c>
    </row>
    <row r="2739" spans="1:5">
      <c r="A2739" s="1" t="s">
        <v>7693</v>
      </c>
      <c r="B2739" t="s">
        <v>7754</v>
      </c>
      <c r="C2739" t="s">
        <v>7759</v>
      </c>
      <c r="D2739">
        <v>91.68</v>
      </c>
      <c r="E2739" t="s">
        <v>5288</v>
      </c>
    </row>
    <row r="2740" spans="1:5">
      <c r="A2740" s="1" t="s">
        <v>7693</v>
      </c>
      <c r="B2740" t="s">
        <v>7754</v>
      </c>
      <c r="C2740" t="s">
        <v>7760</v>
      </c>
      <c r="D2740">
        <v>88.7</v>
      </c>
      <c r="E2740" t="s">
        <v>5550</v>
      </c>
    </row>
    <row r="2741" spans="1:5">
      <c r="A2741" s="1" t="s">
        <v>7693</v>
      </c>
      <c r="B2741" t="s">
        <v>7754</v>
      </c>
      <c r="C2741" t="s">
        <v>7761</v>
      </c>
      <c r="D2741">
        <v>93.78</v>
      </c>
      <c r="E2741" t="s">
        <v>5495</v>
      </c>
    </row>
    <row r="2742" spans="1:5">
      <c r="A2742" s="1" t="s">
        <v>7693</v>
      </c>
      <c r="B2742" t="s">
        <v>7754</v>
      </c>
      <c r="C2742" t="s">
        <v>7762</v>
      </c>
      <c r="D2742">
        <v>90.02</v>
      </c>
      <c r="E2742" t="s">
        <v>5209</v>
      </c>
    </row>
    <row r="2743" spans="1:5">
      <c r="A2743" s="1" t="s">
        <v>7693</v>
      </c>
      <c r="B2743" t="s">
        <v>7754</v>
      </c>
      <c r="C2743" t="s">
        <v>7763</v>
      </c>
      <c r="D2743">
        <v>94.03</v>
      </c>
      <c r="E2743" t="s">
        <v>7764</v>
      </c>
    </row>
    <row r="2744" spans="1:5">
      <c r="A2744" s="1" t="s">
        <v>7693</v>
      </c>
      <c r="B2744" t="s">
        <v>7754</v>
      </c>
      <c r="C2744" t="s">
        <v>7765</v>
      </c>
      <c r="D2744">
        <v>87.23</v>
      </c>
      <c r="E2744" t="s">
        <v>5187</v>
      </c>
    </row>
    <row r="2745" spans="1:5">
      <c r="A2745" s="1" t="s">
        <v>7693</v>
      </c>
      <c r="B2745" t="s">
        <v>7766</v>
      </c>
      <c r="C2745" t="s">
        <v>7766</v>
      </c>
      <c r="D2745">
        <v>80.099999999999994</v>
      </c>
      <c r="E2745" t="s">
        <v>7767</v>
      </c>
    </row>
    <row r="2746" spans="1:5">
      <c r="A2746" s="1" t="s">
        <v>7693</v>
      </c>
      <c r="B2746" t="s">
        <v>7766</v>
      </c>
      <c r="C2746" t="s">
        <v>7768</v>
      </c>
      <c r="D2746">
        <v>81.17</v>
      </c>
      <c r="E2746" t="s">
        <v>5575</v>
      </c>
    </row>
    <row r="2747" spans="1:5">
      <c r="A2747" s="1" t="s">
        <v>7693</v>
      </c>
      <c r="B2747" t="s">
        <v>7766</v>
      </c>
      <c r="C2747" t="s">
        <v>7769</v>
      </c>
      <c r="D2747">
        <v>79.8</v>
      </c>
      <c r="E2747" t="s">
        <v>7366</v>
      </c>
    </row>
    <row r="2748" spans="1:5">
      <c r="A2748" s="1" t="s">
        <v>7693</v>
      </c>
      <c r="B2748" t="s">
        <v>7766</v>
      </c>
      <c r="C2748" t="s">
        <v>7770</v>
      </c>
      <c r="D2748">
        <v>80.099999999999994</v>
      </c>
      <c r="E2748" t="s">
        <v>7767</v>
      </c>
    </row>
    <row r="2749" spans="1:5">
      <c r="A2749" s="1" t="s">
        <v>7693</v>
      </c>
      <c r="B2749" t="s">
        <v>7766</v>
      </c>
      <c r="C2749" t="s">
        <v>7771</v>
      </c>
      <c r="D2749">
        <v>79.72</v>
      </c>
      <c r="E2749" t="s">
        <v>6418</v>
      </c>
    </row>
    <row r="2750" spans="1:5">
      <c r="A2750" s="1" t="s">
        <v>7693</v>
      </c>
      <c r="B2750" t="s">
        <v>7766</v>
      </c>
      <c r="C2750" t="s">
        <v>7772</v>
      </c>
      <c r="D2750">
        <v>81.12</v>
      </c>
      <c r="E2750" t="s">
        <v>5229</v>
      </c>
    </row>
    <row r="2751" spans="1:5">
      <c r="A2751" s="1" t="s">
        <v>7693</v>
      </c>
      <c r="B2751" t="s">
        <v>7766</v>
      </c>
      <c r="C2751" t="s">
        <v>7773</v>
      </c>
      <c r="D2751">
        <v>84.07</v>
      </c>
      <c r="E2751" t="s">
        <v>5584</v>
      </c>
    </row>
    <row r="2752" spans="1:5">
      <c r="A2752" s="1" t="s">
        <v>7693</v>
      </c>
      <c r="B2752" t="s">
        <v>7766</v>
      </c>
      <c r="C2752" t="s">
        <v>7774</v>
      </c>
      <c r="D2752">
        <v>85.17</v>
      </c>
      <c r="E2752" t="s">
        <v>5410</v>
      </c>
    </row>
    <row r="2753" spans="1:5">
      <c r="A2753" s="1" t="s">
        <v>7693</v>
      </c>
      <c r="B2753" t="s">
        <v>7775</v>
      </c>
      <c r="C2753" t="s">
        <v>7775</v>
      </c>
      <c r="D2753">
        <v>94.37</v>
      </c>
      <c r="E2753" t="s">
        <v>5865</v>
      </c>
    </row>
    <row r="2754" spans="1:5">
      <c r="A2754" s="1" t="s">
        <v>7693</v>
      </c>
      <c r="B2754" t="s">
        <v>7775</v>
      </c>
      <c r="C2754" t="s">
        <v>7776</v>
      </c>
      <c r="D2754">
        <v>94.37</v>
      </c>
      <c r="E2754" t="s">
        <v>5865</v>
      </c>
    </row>
    <row r="2755" spans="1:5">
      <c r="A2755" s="1" t="s">
        <v>7693</v>
      </c>
      <c r="B2755" t="s">
        <v>7775</v>
      </c>
      <c r="C2755" t="s">
        <v>7777</v>
      </c>
      <c r="D2755">
        <v>93.25</v>
      </c>
      <c r="E2755" t="s">
        <v>5350</v>
      </c>
    </row>
    <row r="2756" spans="1:5">
      <c r="A2756" s="1" t="s">
        <v>7693</v>
      </c>
      <c r="B2756" t="s">
        <v>7775</v>
      </c>
      <c r="C2756" t="s">
        <v>7778</v>
      </c>
      <c r="D2756">
        <v>94.22</v>
      </c>
      <c r="E2756" t="s">
        <v>5435</v>
      </c>
    </row>
    <row r="2757" spans="1:5">
      <c r="A2757" s="1" t="s">
        <v>7693</v>
      </c>
      <c r="B2757" t="s">
        <v>7775</v>
      </c>
      <c r="C2757" t="s">
        <v>7779</v>
      </c>
      <c r="D2757">
        <v>95.33</v>
      </c>
      <c r="E2757" t="s">
        <v>5874</v>
      </c>
    </row>
    <row r="2758" spans="1:5">
      <c r="A2758" s="1" t="s">
        <v>7693</v>
      </c>
      <c r="B2758" t="s">
        <v>7775</v>
      </c>
      <c r="C2758" t="s">
        <v>7780</v>
      </c>
      <c r="D2758">
        <v>95.77</v>
      </c>
      <c r="E2758" t="s">
        <v>5352</v>
      </c>
    </row>
    <row r="2759" spans="1:5">
      <c r="A2759" s="1" t="s">
        <v>7693</v>
      </c>
      <c r="B2759" t="s">
        <v>7775</v>
      </c>
      <c r="C2759" t="s">
        <v>7781</v>
      </c>
      <c r="D2759">
        <v>97.47</v>
      </c>
      <c r="E2759" t="s">
        <v>5832</v>
      </c>
    </row>
    <row r="2760" spans="1:5">
      <c r="A2760" s="1" t="s">
        <v>7693</v>
      </c>
      <c r="B2760" t="s">
        <v>7775</v>
      </c>
      <c r="C2760" t="s">
        <v>7782</v>
      </c>
      <c r="D2760">
        <v>93.07</v>
      </c>
      <c r="E2760" t="s">
        <v>5433</v>
      </c>
    </row>
    <row r="2761" spans="1:5">
      <c r="A2761" s="1" t="s">
        <v>7783</v>
      </c>
      <c r="B2761" t="s">
        <v>7784</v>
      </c>
      <c r="C2761" t="s">
        <v>7784</v>
      </c>
      <c r="D2761">
        <v>108.93</v>
      </c>
      <c r="E2761" t="s">
        <v>5167</v>
      </c>
    </row>
    <row r="2762" spans="1:5">
      <c r="A2762" s="1" t="s">
        <v>7783</v>
      </c>
      <c r="B2762" t="s">
        <v>7784</v>
      </c>
      <c r="C2762" t="s">
        <v>4446</v>
      </c>
      <c r="D2762">
        <v>108.95</v>
      </c>
      <c r="E2762" t="s">
        <v>5167</v>
      </c>
    </row>
    <row r="2763" spans="1:5">
      <c r="A2763" s="1" t="s">
        <v>7783</v>
      </c>
      <c r="B2763" t="s">
        <v>7784</v>
      </c>
      <c r="C2763" t="s">
        <v>7785</v>
      </c>
      <c r="D2763">
        <v>108.93</v>
      </c>
      <c r="E2763" t="s">
        <v>6385</v>
      </c>
    </row>
    <row r="2764" spans="1:5">
      <c r="A2764" s="1" t="s">
        <v>7783</v>
      </c>
      <c r="B2764" t="s">
        <v>7784</v>
      </c>
      <c r="C2764" t="s">
        <v>7786</v>
      </c>
      <c r="D2764">
        <v>108.93</v>
      </c>
      <c r="E2764" t="s">
        <v>5167</v>
      </c>
    </row>
    <row r="2765" spans="1:5">
      <c r="A2765" s="1" t="s">
        <v>7783</v>
      </c>
      <c r="B2765" t="s">
        <v>7784</v>
      </c>
      <c r="C2765" t="s">
        <v>7787</v>
      </c>
      <c r="D2765">
        <v>109.07</v>
      </c>
      <c r="E2765" t="s">
        <v>5167</v>
      </c>
    </row>
    <row r="2766" spans="1:5">
      <c r="A2766" s="1" t="s">
        <v>7783</v>
      </c>
      <c r="B2766" t="s">
        <v>7784</v>
      </c>
      <c r="C2766" t="s">
        <v>7788</v>
      </c>
      <c r="D2766">
        <v>108.93</v>
      </c>
      <c r="E2766" t="s">
        <v>5135</v>
      </c>
    </row>
    <row r="2767" spans="1:5">
      <c r="A2767" s="1" t="s">
        <v>7783</v>
      </c>
      <c r="B2767" t="s">
        <v>7784</v>
      </c>
      <c r="C2767" t="s">
        <v>7789</v>
      </c>
      <c r="D2767">
        <v>108.95</v>
      </c>
      <c r="E2767" t="s">
        <v>6336</v>
      </c>
    </row>
    <row r="2768" spans="1:5">
      <c r="A2768" s="1" t="s">
        <v>7783</v>
      </c>
      <c r="B2768" t="s">
        <v>7784</v>
      </c>
      <c r="C2768" t="s">
        <v>7790</v>
      </c>
      <c r="D2768">
        <v>109.23</v>
      </c>
      <c r="E2768" t="s">
        <v>6378</v>
      </c>
    </row>
    <row r="2769" spans="1:5">
      <c r="A2769" s="1" t="s">
        <v>7783</v>
      </c>
      <c r="B2769" t="s">
        <v>7784</v>
      </c>
      <c r="C2769" t="s">
        <v>7791</v>
      </c>
      <c r="D2769">
        <v>109.22</v>
      </c>
      <c r="E2769" t="s">
        <v>7792</v>
      </c>
    </row>
    <row r="2770" spans="1:5">
      <c r="A2770" s="1" t="s">
        <v>7783</v>
      </c>
      <c r="B2770" t="s">
        <v>7784</v>
      </c>
      <c r="C2770" t="s">
        <v>3966</v>
      </c>
      <c r="D2770">
        <v>108.93</v>
      </c>
      <c r="E2770" t="s">
        <v>6267</v>
      </c>
    </row>
    <row r="2771" spans="1:5">
      <c r="A2771" s="1" t="s">
        <v>7783</v>
      </c>
      <c r="B2771" t="s">
        <v>7784</v>
      </c>
      <c r="C2771" t="s">
        <v>7793</v>
      </c>
      <c r="D2771">
        <v>109.32</v>
      </c>
      <c r="E2771" t="s">
        <v>6248</v>
      </c>
    </row>
    <row r="2772" spans="1:5">
      <c r="A2772" s="1" t="s">
        <v>7783</v>
      </c>
      <c r="B2772" t="s">
        <v>7784</v>
      </c>
      <c r="C2772" t="s">
        <v>7794</v>
      </c>
      <c r="D2772">
        <v>108.2</v>
      </c>
      <c r="E2772" t="s">
        <v>6267</v>
      </c>
    </row>
    <row r="2773" spans="1:5">
      <c r="A2773" s="1" t="s">
        <v>7783</v>
      </c>
      <c r="B2773" t="s">
        <v>7784</v>
      </c>
      <c r="C2773" t="s">
        <v>7795</v>
      </c>
      <c r="D2773">
        <v>108.6</v>
      </c>
      <c r="E2773" t="s">
        <v>6332</v>
      </c>
    </row>
    <row r="2774" spans="1:5">
      <c r="A2774" s="1" t="s">
        <v>7783</v>
      </c>
      <c r="B2774" t="s">
        <v>7784</v>
      </c>
      <c r="C2774" t="s">
        <v>7796</v>
      </c>
      <c r="D2774">
        <v>109.08</v>
      </c>
      <c r="E2774" t="s">
        <v>5240</v>
      </c>
    </row>
    <row r="2775" spans="1:5">
      <c r="A2775" s="1" t="s">
        <v>7783</v>
      </c>
      <c r="B2775" t="s">
        <v>7797</v>
      </c>
      <c r="C2775" t="s">
        <v>7797</v>
      </c>
      <c r="D2775">
        <v>108.93</v>
      </c>
      <c r="E2775" t="s">
        <v>6242</v>
      </c>
    </row>
    <row r="2776" spans="1:5">
      <c r="A2776" s="1" t="s">
        <v>7783</v>
      </c>
      <c r="B2776" t="s">
        <v>7797</v>
      </c>
      <c r="C2776" t="s">
        <v>7798</v>
      </c>
      <c r="D2776">
        <v>109.07</v>
      </c>
      <c r="E2776" t="s">
        <v>6101</v>
      </c>
    </row>
    <row r="2777" spans="1:5">
      <c r="A2777" s="1" t="s">
        <v>7783</v>
      </c>
      <c r="B2777" t="s">
        <v>7797</v>
      </c>
      <c r="C2777" t="s">
        <v>7799</v>
      </c>
      <c r="D2777">
        <v>109.1</v>
      </c>
      <c r="E2777" t="s">
        <v>6131</v>
      </c>
    </row>
    <row r="2778" spans="1:5">
      <c r="A2778" s="1" t="s">
        <v>7783</v>
      </c>
      <c r="B2778" t="s">
        <v>7797</v>
      </c>
      <c r="C2778" t="s">
        <v>7800</v>
      </c>
      <c r="D2778">
        <v>108.98</v>
      </c>
      <c r="E2778" t="s">
        <v>6157</v>
      </c>
    </row>
    <row r="2779" spans="1:5">
      <c r="A2779" s="1" t="s">
        <v>7783</v>
      </c>
      <c r="B2779" t="s">
        <v>7797</v>
      </c>
      <c r="C2779" t="s">
        <v>7801</v>
      </c>
      <c r="D2779">
        <v>109.12</v>
      </c>
      <c r="E2779" t="s">
        <v>6001</v>
      </c>
    </row>
    <row r="2780" spans="1:5">
      <c r="A2780" s="1" t="s">
        <v>7783</v>
      </c>
      <c r="B2780" t="s">
        <v>7802</v>
      </c>
      <c r="C2780" t="s">
        <v>7802</v>
      </c>
      <c r="D2780">
        <v>107.13</v>
      </c>
      <c r="E2780" t="s">
        <v>7792</v>
      </c>
    </row>
    <row r="2781" spans="1:5">
      <c r="A2781" s="1" t="s">
        <v>7783</v>
      </c>
      <c r="B2781" t="s">
        <v>7802</v>
      </c>
      <c r="C2781" t="s">
        <v>7803</v>
      </c>
      <c r="D2781">
        <v>107.15</v>
      </c>
      <c r="E2781" t="s">
        <v>7792</v>
      </c>
    </row>
    <row r="2782" spans="1:5">
      <c r="A2782" s="1" t="s">
        <v>7783</v>
      </c>
      <c r="B2782" t="s">
        <v>7802</v>
      </c>
      <c r="C2782" t="s">
        <v>7804</v>
      </c>
      <c r="D2782">
        <v>107.13</v>
      </c>
      <c r="E2782" t="s">
        <v>5183</v>
      </c>
    </row>
    <row r="2783" spans="1:5">
      <c r="A2783" s="1" t="s">
        <v>7783</v>
      </c>
      <c r="B2783" t="s">
        <v>7802</v>
      </c>
      <c r="C2783" t="s">
        <v>7805</v>
      </c>
      <c r="D2783">
        <v>107.37</v>
      </c>
      <c r="E2783" t="s">
        <v>7792</v>
      </c>
    </row>
    <row r="2784" spans="1:5">
      <c r="A2784" s="1" t="s">
        <v>7783</v>
      </c>
      <c r="B2784" t="s">
        <v>7802</v>
      </c>
      <c r="C2784" t="s">
        <v>7806</v>
      </c>
      <c r="D2784">
        <v>107.38</v>
      </c>
      <c r="E2784" t="s">
        <v>6251</v>
      </c>
    </row>
    <row r="2785" spans="1:5">
      <c r="A2785" s="1" t="s">
        <v>7783</v>
      </c>
      <c r="B2785" t="s">
        <v>7802</v>
      </c>
      <c r="C2785" t="s">
        <v>7807</v>
      </c>
      <c r="D2785">
        <v>107.62</v>
      </c>
      <c r="E2785" t="s">
        <v>5173</v>
      </c>
    </row>
    <row r="2786" spans="1:5">
      <c r="A2786" s="1" t="s">
        <v>7783</v>
      </c>
      <c r="B2786" t="s">
        <v>7802</v>
      </c>
      <c r="C2786" t="s">
        <v>7808</v>
      </c>
      <c r="D2786">
        <v>107.87</v>
      </c>
      <c r="E2786" t="s">
        <v>7792</v>
      </c>
    </row>
    <row r="2787" spans="1:5">
      <c r="A2787" s="1" t="s">
        <v>7783</v>
      </c>
      <c r="B2787" t="s">
        <v>7802</v>
      </c>
      <c r="C2787" t="s">
        <v>7809</v>
      </c>
      <c r="D2787">
        <v>107.75</v>
      </c>
      <c r="E2787" t="s">
        <v>5135</v>
      </c>
    </row>
    <row r="2788" spans="1:5">
      <c r="A2788" s="1" t="s">
        <v>7783</v>
      </c>
      <c r="B2788" t="s">
        <v>7802</v>
      </c>
      <c r="C2788" t="s">
        <v>7810</v>
      </c>
      <c r="D2788">
        <v>106.85</v>
      </c>
      <c r="E2788" t="s">
        <v>6242</v>
      </c>
    </row>
    <row r="2789" spans="1:5">
      <c r="A2789" s="1" t="s">
        <v>7783</v>
      </c>
      <c r="B2789" t="s">
        <v>7802</v>
      </c>
      <c r="C2789" t="s">
        <v>7811</v>
      </c>
      <c r="D2789">
        <v>107.13</v>
      </c>
      <c r="E2789" t="s">
        <v>6378</v>
      </c>
    </row>
    <row r="2790" spans="1:5">
      <c r="A2790" s="1" t="s">
        <v>7783</v>
      </c>
      <c r="B2790" t="s">
        <v>7802</v>
      </c>
      <c r="C2790" t="s">
        <v>7812</v>
      </c>
      <c r="D2790">
        <v>107.78</v>
      </c>
      <c r="E2790" t="s">
        <v>6237</v>
      </c>
    </row>
    <row r="2791" spans="1:5">
      <c r="A2791" s="1" t="s">
        <v>7783</v>
      </c>
      <c r="B2791" t="s">
        <v>7802</v>
      </c>
      <c r="C2791" t="s">
        <v>7813</v>
      </c>
      <c r="D2791">
        <v>106.52</v>
      </c>
      <c r="E2791" t="s">
        <v>5548</v>
      </c>
    </row>
    <row r="2792" spans="1:5">
      <c r="A2792" s="1" t="s">
        <v>7783</v>
      </c>
      <c r="B2792" t="s">
        <v>7802</v>
      </c>
      <c r="C2792" t="s">
        <v>7814</v>
      </c>
      <c r="D2792">
        <v>107.32</v>
      </c>
      <c r="E2792" t="s">
        <v>6382</v>
      </c>
    </row>
    <row r="2793" spans="1:5">
      <c r="A2793" s="1" t="s">
        <v>7783</v>
      </c>
      <c r="B2793" t="s">
        <v>7815</v>
      </c>
      <c r="C2793" t="s">
        <v>7815</v>
      </c>
      <c r="D2793">
        <v>108.7</v>
      </c>
      <c r="E2793" t="s">
        <v>7816</v>
      </c>
    </row>
    <row r="2794" spans="1:5">
      <c r="A2794" s="1" t="s">
        <v>7783</v>
      </c>
      <c r="B2794" t="s">
        <v>7815</v>
      </c>
      <c r="C2794" t="s">
        <v>7817</v>
      </c>
      <c r="D2794">
        <v>108.72</v>
      </c>
      <c r="E2794" t="s">
        <v>7818</v>
      </c>
    </row>
    <row r="2795" spans="1:5">
      <c r="A2795" s="1" t="s">
        <v>7783</v>
      </c>
      <c r="B2795" t="s">
        <v>7815</v>
      </c>
      <c r="C2795" t="s">
        <v>7819</v>
      </c>
      <c r="D2795">
        <v>108.07</v>
      </c>
      <c r="E2795" t="s">
        <v>5135</v>
      </c>
    </row>
    <row r="2796" spans="1:5">
      <c r="A2796" s="1" t="s">
        <v>7783</v>
      </c>
      <c r="B2796" t="s">
        <v>7815</v>
      </c>
      <c r="C2796" t="s">
        <v>7820</v>
      </c>
      <c r="D2796">
        <v>108.73</v>
      </c>
      <c r="E2796" t="s">
        <v>7816</v>
      </c>
    </row>
    <row r="2797" spans="1:5">
      <c r="A2797" s="1" t="s">
        <v>7783</v>
      </c>
      <c r="B2797" t="s">
        <v>7815</v>
      </c>
      <c r="C2797" t="s">
        <v>7821</v>
      </c>
      <c r="D2797">
        <v>108.93</v>
      </c>
      <c r="E2797" t="s">
        <v>6145</v>
      </c>
    </row>
    <row r="2798" spans="1:5">
      <c r="A2798" s="1" t="s">
        <v>7783</v>
      </c>
      <c r="B2798" t="s">
        <v>7815</v>
      </c>
      <c r="C2798" t="s">
        <v>7822</v>
      </c>
      <c r="D2798">
        <v>108.83</v>
      </c>
      <c r="E2798" t="s">
        <v>5240</v>
      </c>
    </row>
    <row r="2799" spans="1:5">
      <c r="A2799" s="1" t="s">
        <v>7783</v>
      </c>
      <c r="B2799" t="s">
        <v>7815</v>
      </c>
      <c r="C2799" t="s">
        <v>7823</v>
      </c>
      <c r="D2799">
        <v>108.23</v>
      </c>
      <c r="E2799" t="s">
        <v>5240</v>
      </c>
    </row>
    <row r="2800" spans="1:5">
      <c r="A2800" s="1" t="s">
        <v>7783</v>
      </c>
      <c r="B2800" t="s">
        <v>7815</v>
      </c>
      <c r="C2800" t="s">
        <v>7824</v>
      </c>
      <c r="D2800">
        <v>108.42</v>
      </c>
      <c r="E2800" t="s">
        <v>6231</v>
      </c>
    </row>
    <row r="2801" spans="1:5">
      <c r="A2801" s="1" t="s">
        <v>7783</v>
      </c>
      <c r="B2801" t="s">
        <v>7815</v>
      </c>
      <c r="C2801" t="s">
        <v>7825</v>
      </c>
      <c r="D2801">
        <v>108.13</v>
      </c>
      <c r="E2801" t="s">
        <v>4372</v>
      </c>
    </row>
    <row r="2802" spans="1:5">
      <c r="A2802" s="1" t="s">
        <v>7783</v>
      </c>
      <c r="B2802" t="s">
        <v>7815</v>
      </c>
      <c r="C2802" t="s">
        <v>7826</v>
      </c>
      <c r="D2802">
        <v>108.08</v>
      </c>
      <c r="E2802" t="s">
        <v>7827</v>
      </c>
    </row>
    <row r="2803" spans="1:5">
      <c r="A2803" s="1" t="s">
        <v>7783</v>
      </c>
      <c r="B2803" t="s">
        <v>7815</v>
      </c>
      <c r="C2803" t="s">
        <v>7828</v>
      </c>
      <c r="D2803">
        <v>107.78</v>
      </c>
      <c r="E2803" t="s">
        <v>6294</v>
      </c>
    </row>
    <row r="2804" spans="1:5">
      <c r="A2804" s="1" t="s">
        <v>7783</v>
      </c>
      <c r="B2804" t="s">
        <v>7815</v>
      </c>
      <c r="C2804" t="s">
        <v>7829</v>
      </c>
      <c r="D2804">
        <v>108.33</v>
      </c>
      <c r="E2804" t="s">
        <v>7830</v>
      </c>
    </row>
    <row r="2805" spans="1:5">
      <c r="A2805" s="1" t="s">
        <v>7783</v>
      </c>
      <c r="B2805" t="s">
        <v>7815</v>
      </c>
      <c r="C2805" t="s">
        <v>7831</v>
      </c>
      <c r="D2805">
        <v>108.58</v>
      </c>
      <c r="E2805" t="s">
        <v>6213</v>
      </c>
    </row>
    <row r="2806" spans="1:5">
      <c r="A2806" s="1" t="s">
        <v>7783</v>
      </c>
      <c r="B2806" t="s">
        <v>7815</v>
      </c>
      <c r="C2806" t="s">
        <v>7832</v>
      </c>
      <c r="D2806">
        <v>108.2</v>
      </c>
      <c r="E2806" t="s">
        <v>5167</v>
      </c>
    </row>
    <row r="2807" spans="1:5">
      <c r="A2807" s="1" t="s">
        <v>7783</v>
      </c>
      <c r="B2807" t="s">
        <v>7815</v>
      </c>
      <c r="C2807" t="s">
        <v>7833</v>
      </c>
      <c r="D2807">
        <v>108.48</v>
      </c>
      <c r="E2807" t="s">
        <v>5171</v>
      </c>
    </row>
    <row r="2808" spans="1:5">
      <c r="A2808" s="1" t="s">
        <v>7783</v>
      </c>
      <c r="B2808" t="s">
        <v>7834</v>
      </c>
      <c r="C2808" t="s">
        <v>7834</v>
      </c>
      <c r="D2808">
        <v>109.5</v>
      </c>
      <c r="E2808" t="s">
        <v>7835</v>
      </c>
    </row>
    <row r="2809" spans="1:5">
      <c r="A2809" s="1" t="s">
        <v>7783</v>
      </c>
      <c r="B2809" t="s">
        <v>7834</v>
      </c>
      <c r="C2809" t="s">
        <v>7836</v>
      </c>
      <c r="D2809">
        <v>109.48</v>
      </c>
      <c r="E2809" t="s">
        <v>7835</v>
      </c>
    </row>
    <row r="2810" spans="1:5">
      <c r="A2810" s="1" t="s">
        <v>7783</v>
      </c>
      <c r="B2810" t="s">
        <v>7834</v>
      </c>
      <c r="C2810" t="s">
        <v>7837</v>
      </c>
      <c r="D2810">
        <v>109.77</v>
      </c>
      <c r="E2810" t="s">
        <v>6251</v>
      </c>
    </row>
    <row r="2811" spans="1:5">
      <c r="A2811" s="1" t="s">
        <v>7783</v>
      </c>
      <c r="B2811" t="s">
        <v>7834</v>
      </c>
      <c r="C2811" t="s">
        <v>7838</v>
      </c>
      <c r="D2811">
        <v>110.23</v>
      </c>
      <c r="E2811" t="s">
        <v>6229</v>
      </c>
    </row>
    <row r="2812" spans="1:5">
      <c r="A2812" s="1" t="s">
        <v>7783</v>
      </c>
      <c r="B2812" t="s">
        <v>7834</v>
      </c>
      <c r="C2812" t="s">
        <v>7839</v>
      </c>
      <c r="D2812">
        <v>109.93</v>
      </c>
      <c r="E2812" t="s">
        <v>6046</v>
      </c>
    </row>
    <row r="2813" spans="1:5">
      <c r="A2813" s="1" t="s">
        <v>7783</v>
      </c>
      <c r="B2813" t="s">
        <v>7834</v>
      </c>
      <c r="C2813" t="s">
        <v>7840</v>
      </c>
      <c r="D2813">
        <v>110.15</v>
      </c>
      <c r="E2813" t="s">
        <v>6307</v>
      </c>
    </row>
    <row r="2814" spans="1:5">
      <c r="A2814" s="1" t="s">
        <v>7783</v>
      </c>
      <c r="B2814" t="s">
        <v>7834</v>
      </c>
      <c r="C2814" t="s">
        <v>7841</v>
      </c>
      <c r="D2814">
        <v>109.93</v>
      </c>
      <c r="E2814" t="s">
        <v>6153</v>
      </c>
    </row>
    <row r="2815" spans="1:5">
      <c r="A2815" s="1" t="s">
        <v>7783</v>
      </c>
      <c r="B2815" t="s">
        <v>7834</v>
      </c>
      <c r="C2815" t="s">
        <v>7842</v>
      </c>
      <c r="D2815">
        <v>109.58</v>
      </c>
      <c r="E2815" t="s">
        <v>6199</v>
      </c>
    </row>
    <row r="2816" spans="1:5">
      <c r="A2816" s="1" t="s">
        <v>7783</v>
      </c>
      <c r="B2816" t="s">
        <v>7834</v>
      </c>
      <c r="C2816" t="s">
        <v>7843</v>
      </c>
      <c r="D2816">
        <v>109.58</v>
      </c>
      <c r="E2816" t="s">
        <v>6153</v>
      </c>
    </row>
    <row r="2817" spans="1:5">
      <c r="A2817" s="1" t="s">
        <v>7783</v>
      </c>
      <c r="B2817" t="s">
        <v>7834</v>
      </c>
      <c r="C2817" t="s">
        <v>7844</v>
      </c>
      <c r="D2817">
        <v>109.18</v>
      </c>
      <c r="E2817" t="s">
        <v>5235</v>
      </c>
    </row>
    <row r="2818" spans="1:5">
      <c r="A2818" s="1" t="s">
        <v>7783</v>
      </c>
      <c r="B2818" t="s">
        <v>7834</v>
      </c>
      <c r="C2818" t="s">
        <v>7845</v>
      </c>
      <c r="D2818">
        <v>110.43</v>
      </c>
      <c r="E2818" t="s">
        <v>4322</v>
      </c>
    </row>
    <row r="2819" spans="1:5">
      <c r="A2819" s="1" t="s">
        <v>7783</v>
      </c>
      <c r="B2819" t="s">
        <v>7834</v>
      </c>
      <c r="C2819" t="s">
        <v>7846</v>
      </c>
      <c r="D2819">
        <v>110.08</v>
      </c>
      <c r="E2819" t="s">
        <v>5237</v>
      </c>
    </row>
    <row r="2820" spans="1:5">
      <c r="A2820" s="1" t="s">
        <v>7783</v>
      </c>
      <c r="B2820" t="s">
        <v>7847</v>
      </c>
      <c r="C2820" t="s">
        <v>7847</v>
      </c>
      <c r="D2820">
        <v>109.48</v>
      </c>
      <c r="E2820" t="s">
        <v>4047</v>
      </c>
    </row>
    <row r="2821" spans="1:5">
      <c r="A2821" s="1" t="s">
        <v>7783</v>
      </c>
      <c r="B2821" t="s">
        <v>7847</v>
      </c>
      <c r="C2821" t="s">
        <v>7848</v>
      </c>
      <c r="D2821">
        <v>109.48</v>
      </c>
      <c r="E2821" t="s">
        <v>4047</v>
      </c>
    </row>
    <row r="2822" spans="1:5">
      <c r="A2822" s="1" t="s">
        <v>7783</v>
      </c>
      <c r="B2822" t="s">
        <v>7847</v>
      </c>
      <c r="C2822" t="s">
        <v>7849</v>
      </c>
      <c r="D2822">
        <v>110</v>
      </c>
      <c r="E2822" t="s">
        <v>6180</v>
      </c>
    </row>
    <row r="2823" spans="1:5">
      <c r="A2823" s="1" t="s">
        <v>7783</v>
      </c>
      <c r="B2823" t="s">
        <v>7847</v>
      </c>
      <c r="C2823" t="s">
        <v>7850</v>
      </c>
      <c r="D2823">
        <v>110.18</v>
      </c>
      <c r="E2823" t="s">
        <v>6091</v>
      </c>
    </row>
    <row r="2824" spans="1:5">
      <c r="A2824" s="1" t="s">
        <v>7783</v>
      </c>
      <c r="B2824" t="s">
        <v>7847</v>
      </c>
      <c r="C2824" t="s">
        <v>7851</v>
      </c>
      <c r="D2824">
        <v>109.67</v>
      </c>
      <c r="E2824" t="s">
        <v>4092</v>
      </c>
    </row>
    <row r="2825" spans="1:5">
      <c r="A2825" s="1" t="s">
        <v>7783</v>
      </c>
      <c r="B2825" t="s">
        <v>7847</v>
      </c>
      <c r="C2825" t="s">
        <v>7852</v>
      </c>
      <c r="D2825">
        <v>109.32</v>
      </c>
      <c r="E2825" t="s">
        <v>6031</v>
      </c>
    </row>
    <row r="2826" spans="1:5">
      <c r="A2826" s="1" t="s">
        <v>7783</v>
      </c>
      <c r="B2826" t="s">
        <v>7847</v>
      </c>
      <c r="C2826" t="s">
        <v>7853</v>
      </c>
      <c r="D2826">
        <v>108.77</v>
      </c>
      <c r="E2826" t="s">
        <v>4068</v>
      </c>
    </row>
    <row r="2827" spans="1:5">
      <c r="A2827" s="1" t="s">
        <v>7783</v>
      </c>
      <c r="B2827" t="s">
        <v>7847</v>
      </c>
      <c r="C2827" t="s">
        <v>7854</v>
      </c>
      <c r="D2827">
        <v>109.35</v>
      </c>
      <c r="E2827" t="s">
        <v>4059</v>
      </c>
    </row>
    <row r="2828" spans="1:5">
      <c r="A2828" s="1" t="s">
        <v>7783</v>
      </c>
      <c r="B2828" t="s">
        <v>7847</v>
      </c>
      <c r="C2828" t="s">
        <v>7855</v>
      </c>
      <c r="D2828">
        <v>109.37</v>
      </c>
      <c r="E2828" t="s">
        <v>7856</v>
      </c>
    </row>
    <row r="2829" spans="1:5">
      <c r="A2829" s="1" t="s">
        <v>7783</v>
      </c>
      <c r="B2829" t="s">
        <v>7847</v>
      </c>
      <c r="C2829" t="s">
        <v>7857</v>
      </c>
      <c r="D2829">
        <v>109.43</v>
      </c>
      <c r="E2829" t="s">
        <v>6116</v>
      </c>
    </row>
    <row r="2830" spans="1:5">
      <c r="A2830" s="1" t="s">
        <v>7783</v>
      </c>
      <c r="B2830" t="s">
        <v>7847</v>
      </c>
      <c r="C2830" t="s">
        <v>7858</v>
      </c>
      <c r="D2830">
        <v>110.17</v>
      </c>
      <c r="E2830" t="s">
        <v>4301</v>
      </c>
    </row>
    <row r="2831" spans="1:5">
      <c r="A2831" s="1" t="s">
        <v>7783</v>
      </c>
      <c r="B2831" t="s">
        <v>7847</v>
      </c>
      <c r="C2831" t="s">
        <v>7859</v>
      </c>
      <c r="D2831">
        <v>109.83</v>
      </c>
      <c r="E2831" t="s">
        <v>6108</v>
      </c>
    </row>
    <row r="2832" spans="1:5">
      <c r="A2832" s="1" t="s">
        <v>7783</v>
      </c>
      <c r="B2832" t="s">
        <v>7847</v>
      </c>
      <c r="C2832" t="s">
        <v>7860</v>
      </c>
      <c r="D2832">
        <v>109.25</v>
      </c>
      <c r="E2832" t="s">
        <v>6108</v>
      </c>
    </row>
    <row r="2833" spans="1:5">
      <c r="A2833" s="1" t="s">
        <v>7783</v>
      </c>
      <c r="B2833" t="s">
        <v>7861</v>
      </c>
      <c r="C2833" t="s">
        <v>7861</v>
      </c>
      <c r="D2833">
        <v>107.02</v>
      </c>
      <c r="E2833" t="s">
        <v>5603</v>
      </c>
    </row>
    <row r="2834" spans="1:5">
      <c r="A2834" s="1" t="s">
        <v>7783</v>
      </c>
      <c r="B2834" t="s">
        <v>7861</v>
      </c>
      <c r="C2834" t="s">
        <v>7862</v>
      </c>
      <c r="D2834">
        <v>107.03</v>
      </c>
      <c r="E2834" t="s">
        <v>5603</v>
      </c>
    </row>
    <row r="2835" spans="1:5">
      <c r="A2835" s="1" t="s">
        <v>7783</v>
      </c>
      <c r="B2835" t="s">
        <v>7861</v>
      </c>
      <c r="C2835" t="s">
        <v>7863</v>
      </c>
      <c r="D2835">
        <v>106.93</v>
      </c>
      <c r="E2835" t="s">
        <v>5258</v>
      </c>
    </row>
    <row r="2836" spans="1:5">
      <c r="A2836" s="1" t="s">
        <v>7783</v>
      </c>
      <c r="B2836" t="s">
        <v>7861</v>
      </c>
      <c r="C2836" t="s">
        <v>7864</v>
      </c>
      <c r="D2836">
        <v>107.33</v>
      </c>
      <c r="E2836" t="s">
        <v>5521</v>
      </c>
    </row>
    <row r="2837" spans="1:5">
      <c r="A2837" s="1" t="s">
        <v>7783</v>
      </c>
      <c r="B2837" t="s">
        <v>7861</v>
      </c>
      <c r="C2837" t="s">
        <v>7865</v>
      </c>
      <c r="D2837">
        <v>107.55</v>
      </c>
      <c r="E2837" t="s">
        <v>7866</v>
      </c>
    </row>
    <row r="2838" spans="1:5">
      <c r="A2838" s="1" t="s">
        <v>7783</v>
      </c>
      <c r="B2838" t="s">
        <v>7861</v>
      </c>
      <c r="C2838" t="s">
        <v>7867</v>
      </c>
      <c r="D2838">
        <v>107.77</v>
      </c>
      <c r="E2838" t="s">
        <v>6356</v>
      </c>
    </row>
    <row r="2839" spans="1:5">
      <c r="A2839" s="1" t="s">
        <v>7783</v>
      </c>
      <c r="B2839" t="s">
        <v>7861</v>
      </c>
      <c r="C2839" t="s">
        <v>7868</v>
      </c>
      <c r="D2839">
        <v>106.67</v>
      </c>
      <c r="E2839" t="s">
        <v>5521</v>
      </c>
    </row>
    <row r="2840" spans="1:5">
      <c r="A2840" s="1" t="s">
        <v>7783</v>
      </c>
      <c r="B2840" t="s">
        <v>7861</v>
      </c>
      <c r="C2840" t="s">
        <v>7869</v>
      </c>
      <c r="D2840">
        <v>106.25</v>
      </c>
      <c r="E2840" t="s">
        <v>6464</v>
      </c>
    </row>
    <row r="2841" spans="1:5">
      <c r="A2841" s="1" t="s">
        <v>7783</v>
      </c>
      <c r="B2841" t="s">
        <v>7861</v>
      </c>
      <c r="C2841" t="s">
        <v>7870</v>
      </c>
      <c r="D2841">
        <v>106.15</v>
      </c>
      <c r="E2841" t="s">
        <v>5266</v>
      </c>
    </row>
    <row r="2842" spans="1:5">
      <c r="A2842" s="1" t="s">
        <v>7783</v>
      </c>
      <c r="B2842" t="s">
        <v>7861</v>
      </c>
      <c r="C2842" t="s">
        <v>7871</v>
      </c>
      <c r="D2842">
        <v>107.9</v>
      </c>
      <c r="E2842" t="s">
        <v>5591</v>
      </c>
    </row>
    <row r="2843" spans="1:5">
      <c r="A2843" s="1" t="s">
        <v>7783</v>
      </c>
      <c r="B2843" t="s">
        <v>7861</v>
      </c>
      <c r="C2843" t="s">
        <v>7872</v>
      </c>
      <c r="D2843">
        <v>106.92</v>
      </c>
      <c r="E2843" t="s">
        <v>5245</v>
      </c>
    </row>
    <row r="2844" spans="1:5">
      <c r="A2844" s="1" t="s">
        <v>7783</v>
      </c>
      <c r="B2844" t="s">
        <v>7861</v>
      </c>
      <c r="C2844" t="s">
        <v>7873</v>
      </c>
      <c r="D2844">
        <v>107.98</v>
      </c>
      <c r="E2844" t="s">
        <v>6405</v>
      </c>
    </row>
    <row r="2845" spans="1:5">
      <c r="A2845" s="1" t="s">
        <v>7783</v>
      </c>
      <c r="B2845" t="s">
        <v>7874</v>
      </c>
      <c r="C2845" t="s">
        <v>7874</v>
      </c>
      <c r="D2845">
        <v>109.73</v>
      </c>
      <c r="E2845" t="s">
        <v>4435</v>
      </c>
    </row>
    <row r="2846" spans="1:5">
      <c r="A2846" s="1" t="s">
        <v>7783</v>
      </c>
      <c r="B2846" t="s">
        <v>7874</v>
      </c>
      <c r="C2846" t="s">
        <v>7875</v>
      </c>
      <c r="D2846">
        <v>109.75</v>
      </c>
      <c r="E2846" t="s">
        <v>4435</v>
      </c>
    </row>
    <row r="2847" spans="1:5">
      <c r="A2847" s="1" t="s">
        <v>7783</v>
      </c>
      <c r="B2847" t="s">
        <v>7874</v>
      </c>
      <c r="C2847" t="s">
        <v>7876</v>
      </c>
      <c r="D2847">
        <v>110.5</v>
      </c>
      <c r="E2847" t="s">
        <v>3943</v>
      </c>
    </row>
    <row r="2848" spans="1:5">
      <c r="A2848" s="1" t="s">
        <v>7783</v>
      </c>
      <c r="B2848" t="s">
        <v>7874</v>
      </c>
      <c r="C2848" t="s">
        <v>7877</v>
      </c>
      <c r="D2848">
        <v>111.07</v>
      </c>
      <c r="E2848" t="s">
        <v>3956</v>
      </c>
    </row>
    <row r="2849" spans="1:5">
      <c r="A2849" s="1" t="s">
        <v>7783</v>
      </c>
      <c r="B2849" t="s">
        <v>7874</v>
      </c>
      <c r="C2849" t="s">
        <v>7878</v>
      </c>
      <c r="D2849">
        <v>109.28</v>
      </c>
      <c r="E2849" t="s">
        <v>4431</v>
      </c>
    </row>
    <row r="2850" spans="1:5">
      <c r="A2850" s="1" t="s">
        <v>7783</v>
      </c>
      <c r="B2850" t="s">
        <v>7874</v>
      </c>
      <c r="C2850" t="s">
        <v>7879</v>
      </c>
      <c r="D2850">
        <v>108.8</v>
      </c>
      <c r="E2850" t="s">
        <v>3990</v>
      </c>
    </row>
    <row r="2851" spans="1:5">
      <c r="A2851" s="1" t="s">
        <v>7783</v>
      </c>
      <c r="B2851" t="s">
        <v>7874</v>
      </c>
      <c r="C2851" t="s">
        <v>7880</v>
      </c>
      <c r="D2851">
        <v>107.6</v>
      </c>
      <c r="E2851" t="s">
        <v>6058</v>
      </c>
    </row>
    <row r="2852" spans="1:5">
      <c r="A2852" s="1" t="s">
        <v>7783</v>
      </c>
      <c r="B2852" t="s">
        <v>7874</v>
      </c>
      <c r="C2852" t="s">
        <v>7881</v>
      </c>
      <c r="D2852">
        <v>110.25</v>
      </c>
      <c r="E2852" t="s">
        <v>4088</v>
      </c>
    </row>
    <row r="2853" spans="1:5">
      <c r="A2853" s="1" t="s">
        <v>7783</v>
      </c>
      <c r="B2853" t="s">
        <v>7874</v>
      </c>
      <c r="C2853" t="s">
        <v>7882</v>
      </c>
      <c r="D2853">
        <v>110.18</v>
      </c>
      <c r="E2853" t="s">
        <v>3999</v>
      </c>
    </row>
    <row r="2854" spans="1:5">
      <c r="A2854" s="1" t="s">
        <v>7783</v>
      </c>
      <c r="B2854" t="s">
        <v>7874</v>
      </c>
      <c r="C2854" t="s">
        <v>7883</v>
      </c>
      <c r="D2854">
        <v>110.48</v>
      </c>
      <c r="E2854" t="s">
        <v>3979</v>
      </c>
    </row>
    <row r="2855" spans="1:5">
      <c r="A2855" s="1" t="s">
        <v>7783</v>
      </c>
      <c r="B2855" t="s">
        <v>7874</v>
      </c>
      <c r="C2855" t="s">
        <v>7884</v>
      </c>
      <c r="D2855">
        <v>110.73</v>
      </c>
      <c r="E2855" t="s">
        <v>6063</v>
      </c>
    </row>
    <row r="2856" spans="1:5">
      <c r="A2856" s="1" t="s">
        <v>7783</v>
      </c>
      <c r="B2856" t="s">
        <v>7874</v>
      </c>
      <c r="C2856" t="s">
        <v>7885</v>
      </c>
      <c r="D2856">
        <v>110.12</v>
      </c>
      <c r="E2856" t="s">
        <v>4082</v>
      </c>
    </row>
    <row r="2857" spans="1:5">
      <c r="A2857" s="1" t="s">
        <v>7783</v>
      </c>
      <c r="B2857" t="s">
        <v>7874</v>
      </c>
      <c r="C2857" t="s">
        <v>7886</v>
      </c>
      <c r="D2857">
        <v>110.03</v>
      </c>
      <c r="E2857" t="s">
        <v>4096</v>
      </c>
    </row>
    <row r="2858" spans="1:5">
      <c r="A2858" s="1" t="s">
        <v>7783</v>
      </c>
      <c r="B2858" t="s">
        <v>7887</v>
      </c>
      <c r="C2858" t="s">
        <v>7887</v>
      </c>
      <c r="D2858">
        <v>109.02</v>
      </c>
      <c r="E2858" t="s">
        <v>6373</v>
      </c>
    </row>
    <row r="2859" spans="1:5">
      <c r="A2859" s="1" t="s">
        <v>7783</v>
      </c>
      <c r="B2859" t="s">
        <v>7887</v>
      </c>
      <c r="C2859" t="s">
        <v>7888</v>
      </c>
      <c r="D2859">
        <v>109.02</v>
      </c>
      <c r="E2859" t="s">
        <v>6373</v>
      </c>
    </row>
    <row r="2860" spans="1:5">
      <c r="A2860" s="1" t="s">
        <v>7783</v>
      </c>
      <c r="B2860" t="s">
        <v>7887</v>
      </c>
      <c r="C2860" t="s">
        <v>7889</v>
      </c>
      <c r="D2860">
        <v>108.5</v>
      </c>
      <c r="E2860" t="s">
        <v>5597</v>
      </c>
    </row>
    <row r="2861" spans="1:5">
      <c r="A2861" s="1" t="s">
        <v>7783</v>
      </c>
      <c r="B2861" t="s">
        <v>7887</v>
      </c>
      <c r="C2861" t="s">
        <v>7890</v>
      </c>
      <c r="D2861">
        <v>108.25</v>
      </c>
      <c r="E2861" t="s">
        <v>6364</v>
      </c>
    </row>
    <row r="2862" spans="1:5">
      <c r="A2862" s="1" t="s">
        <v>7783</v>
      </c>
      <c r="B2862" t="s">
        <v>7887</v>
      </c>
      <c r="C2862" t="s">
        <v>7891</v>
      </c>
      <c r="D2862">
        <v>108.32</v>
      </c>
      <c r="E2862" t="s">
        <v>5523</v>
      </c>
    </row>
    <row r="2863" spans="1:5">
      <c r="A2863" s="1" t="s">
        <v>7783</v>
      </c>
      <c r="B2863" t="s">
        <v>7887</v>
      </c>
      <c r="C2863" t="s">
        <v>7892</v>
      </c>
      <c r="D2863">
        <v>108.53</v>
      </c>
      <c r="E2863" t="s">
        <v>5311</v>
      </c>
    </row>
    <row r="2864" spans="1:5">
      <c r="A2864" s="1" t="s">
        <v>7783</v>
      </c>
      <c r="B2864" t="s">
        <v>7887</v>
      </c>
      <c r="C2864" t="s">
        <v>7893</v>
      </c>
      <c r="D2864">
        <v>108.9</v>
      </c>
      <c r="E2864" t="s">
        <v>5225</v>
      </c>
    </row>
    <row r="2865" spans="1:5">
      <c r="A2865" s="1" t="s">
        <v>7783</v>
      </c>
      <c r="B2865" t="s">
        <v>7887</v>
      </c>
      <c r="C2865" t="s">
        <v>7894</v>
      </c>
      <c r="D2865">
        <v>109.35</v>
      </c>
      <c r="E2865" t="s">
        <v>5229</v>
      </c>
    </row>
    <row r="2866" spans="1:5">
      <c r="A2866" s="1" t="s">
        <v>7783</v>
      </c>
      <c r="B2866" t="s">
        <v>7887</v>
      </c>
      <c r="C2866" t="s">
        <v>7895</v>
      </c>
      <c r="D2866">
        <v>109.52</v>
      </c>
      <c r="E2866" t="s">
        <v>5495</v>
      </c>
    </row>
    <row r="2867" spans="1:5">
      <c r="A2867" s="1" t="s">
        <v>7783</v>
      </c>
      <c r="B2867" t="s">
        <v>7887</v>
      </c>
      <c r="C2867" t="s">
        <v>7896</v>
      </c>
      <c r="D2867">
        <v>109.38</v>
      </c>
      <c r="E2867" t="s">
        <v>6464</v>
      </c>
    </row>
    <row r="2868" spans="1:5">
      <c r="A2868" s="1" t="s">
        <v>7783</v>
      </c>
      <c r="B2868" t="s">
        <v>7887</v>
      </c>
      <c r="C2868" t="s">
        <v>7897</v>
      </c>
      <c r="D2868">
        <v>110.1</v>
      </c>
      <c r="E2868" t="s">
        <v>7898</v>
      </c>
    </row>
    <row r="2869" spans="1:5">
      <c r="A2869" s="1" t="s">
        <v>7783</v>
      </c>
      <c r="B2869" t="s">
        <v>7899</v>
      </c>
      <c r="C2869" t="s">
        <v>7899</v>
      </c>
      <c r="D2869">
        <v>109.93</v>
      </c>
      <c r="E2869" t="s">
        <v>6412</v>
      </c>
    </row>
    <row r="2870" spans="1:5">
      <c r="A2870" s="1" t="s">
        <v>7783</v>
      </c>
      <c r="B2870" t="s">
        <v>7899</v>
      </c>
      <c r="C2870" t="s">
        <v>7900</v>
      </c>
      <c r="D2870">
        <v>109.93</v>
      </c>
      <c r="E2870" t="s">
        <v>6412</v>
      </c>
    </row>
    <row r="2871" spans="1:5">
      <c r="A2871" s="1" t="s">
        <v>7783</v>
      </c>
      <c r="B2871" t="s">
        <v>7899</v>
      </c>
      <c r="C2871" t="s">
        <v>7901</v>
      </c>
      <c r="D2871">
        <v>110.13</v>
      </c>
      <c r="E2871" t="s">
        <v>5243</v>
      </c>
    </row>
    <row r="2872" spans="1:5">
      <c r="A2872" s="1" t="s">
        <v>7783</v>
      </c>
      <c r="B2872" t="s">
        <v>7899</v>
      </c>
      <c r="C2872" t="s">
        <v>7902</v>
      </c>
      <c r="D2872">
        <v>110.33</v>
      </c>
      <c r="E2872" t="s">
        <v>7903</v>
      </c>
    </row>
    <row r="2873" spans="1:5">
      <c r="A2873" s="1" t="s">
        <v>7783</v>
      </c>
      <c r="B2873" t="s">
        <v>7899</v>
      </c>
      <c r="C2873" t="s">
        <v>7904</v>
      </c>
      <c r="D2873">
        <v>110.88</v>
      </c>
      <c r="E2873" t="s">
        <v>6405</v>
      </c>
    </row>
    <row r="2874" spans="1:5">
      <c r="A2874" s="1" t="s">
        <v>7783</v>
      </c>
      <c r="B2874" t="s">
        <v>7899</v>
      </c>
      <c r="C2874" t="s">
        <v>7905</v>
      </c>
      <c r="D2874">
        <v>109.88</v>
      </c>
      <c r="E2874" t="s">
        <v>6405</v>
      </c>
    </row>
    <row r="2875" spans="1:5">
      <c r="A2875" s="1" t="s">
        <v>7783</v>
      </c>
      <c r="B2875" t="s">
        <v>7899</v>
      </c>
      <c r="C2875" t="s">
        <v>7906</v>
      </c>
      <c r="D2875">
        <v>109.15</v>
      </c>
      <c r="E2875" t="s">
        <v>6342</v>
      </c>
    </row>
    <row r="2876" spans="1:5">
      <c r="A2876" s="1" t="s">
        <v>7783</v>
      </c>
      <c r="B2876" t="s">
        <v>7899</v>
      </c>
      <c r="C2876" t="s">
        <v>7907</v>
      </c>
      <c r="D2876">
        <v>109.1</v>
      </c>
      <c r="E2876" t="s">
        <v>7908</v>
      </c>
    </row>
    <row r="2877" spans="1:5">
      <c r="A2877" s="1" t="s">
        <v>7909</v>
      </c>
      <c r="B2877" t="s">
        <v>7910</v>
      </c>
      <c r="C2877" t="s">
        <v>7910</v>
      </c>
      <c r="D2877">
        <v>103.82</v>
      </c>
      <c r="E2877" t="s">
        <v>6015</v>
      </c>
    </row>
    <row r="2878" spans="1:5">
      <c r="A2878" s="1" t="s">
        <v>7909</v>
      </c>
      <c r="B2878" t="s">
        <v>7910</v>
      </c>
      <c r="C2878" t="s">
        <v>7695</v>
      </c>
      <c r="D2878">
        <v>103.83</v>
      </c>
      <c r="E2878" t="s">
        <v>4301</v>
      </c>
    </row>
    <row r="2879" spans="1:5">
      <c r="A2879" s="1" t="s">
        <v>7909</v>
      </c>
      <c r="B2879" t="s">
        <v>7910</v>
      </c>
      <c r="C2879" t="s">
        <v>7911</v>
      </c>
      <c r="D2879">
        <v>103.62</v>
      </c>
      <c r="E2879" t="s">
        <v>4411</v>
      </c>
    </row>
    <row r="2880" spans="1:5">
      <c r="A2880" s="1" t="s">
        <v>7909</v>
      </c>
      <c r="B2880" t="s">
        <v>7910</v>
      </c>
      <c r="C2880" t="s">
        <v>7912</v>
      </c>
      <c r="D2880">
        <v>102.87</v>
      </c>
      <c r="E2880" t="s">
        <v>4317</v>
      </c>
    </row>
    <row r="2881" spans="1:5">
      <c r="A2881" s="1" t="s">
        <v>7909</v>
      </c>
      <c r="B2881" t="s">
        <v>7910</v>
      </c>
      <c r="C2881" t="s">
        <v>7913</v>
      </c>
      <c r="D2881">
        <v>103.27</v>
      </c>
      <c r="E2881" t="s">
        <v>7914</v>
      </c>
    </row>
    <row r="2882" spans="1:5">
      <c r="A2882" s="1" t="s">
        <v>7909</v>
      </c>
      <c r="B2882" t="s">
        <v>7910</v>
      </c>
      <c r="C2882" t="s">
        <v>7915</v>
      </c>
      <c r="D2882">
        <v>103.95</v>
      </c>
      <c r="E2882" t="s">
        <v>4317</v>
      </c>
    </row>
    <row r="2883" spans="1:5">
      <c r="A2883" s="1" t="s">
        <v>7909</v>
      </c>
      <c r="B2883" t="s">
        <v>7910</v>
      </c>
      <c r="C2883" t="s">
        <v>7916</v>
      </c>
      <c r="D2883">
        <v>104.12</v>
      </c>
      <c r="E2883" t="s">
        <v>7917</v>
      </c>
    </row>
    <row r="2884" spans="1:5">
      <c r="A2884" s="1" t="s">
        <v>7909</v>
      </c>
      <c r="B2884" t="s">
        <v>7918</v>
      </c>
      <c r="C2884" t="s">
        <v>7918</v>
      </c>
      <c r="D2884">
        <v>98.27</v>
      </c>
      <c r="E2884" t="s">
        <v>7919</v>
      </c>
    </row>
    <row r="2885" spans="1:5">
      <c r="A2885" s="1" t="s">
        <v>7909</v>
      </c>
      <c r="B2885" t="s">
        <v>7920</v>
      </c>
      <c r="C2885" t="s">
        <v>7920</v>
      </c>
      <c r="D2885">
        <v>102.18</v>
      </c>
      <c r="E2885" t="s">
        <v>7921</v>
      </c>
    </row>
    <row r="2886" spans="1:5">
      <c r="A2886" s="1" t="s">
        <v>7909</v>
      </c>
      <c r="B2886" t="s">
        <v>7920</v>
      </c>
      <c r="C2886" t="s">
        <v>7922</v>
      </c>
      <c r="D2886">
        <v>102.18</v>
      </c>
      <c r="E2886" t="s">
        <v>7921</v>
      </c>
    </row>
    <row r="2887" spans="1:5">
      <c r="A2887" s="1" t="s">
        <v>7909</v>
      </c>
      <c r="B2887" t="s">
        <v>7920</v>
      </c>
      <c r="C2887" t="s">
        <v>7923</v>
      </c>
      <c r="D2887">
        <v>101.97</v>
      </c>
      <c r="E2887" t="s">
        <v>3997</v>
      </c>
    </row>
    <row r="2888" spans="1:5">
      <c r="A2888" s="1" t="s">
        <v>7909</v>
      </c>
      <c r="B2888" t="s">
        <v>7924</v>
      </c>
      <c r="C2888" t="s">
        <v>7924</v>
      </c>
      <c r="D2888">
        <v>104.18</v>
      </c>
      <c r="E2888" t="s">
        <v>4064</v>
      </c>
    </row>
    <row r="2889" spans="1:5">
      <c r="A2889" s="1" t="s">
        <v>7909</v>
      </c>
      <c r="B2889" t="s">
        <v>7924</v>
      </c>
      <c r="C2889" t="s">
        <v>7925</v>
      </c>
      <c r="D2889">
        <v>104.18</v>
      </c>
      <c r="E2889" t="s">
        <v>4064</v>
      </c>
    </row>
    <row r="2890" spans="1:5">
      <c r="A2890" s="1" t="s">
        <v>7909</v>
      </c>
      <c r="B2890" t="s">
        <v>7924</v>
      </c>
      <c r="C2890" t="s">
        <v>7926</v>
      </c>
      <c r="D2890">
        <v>104.83</v>
      </c>
      <c r="E2890" t="s">
        <v>7914</v>
      </c>
    </row>
    <row r="2891" spans="1:5">
      <c r="A2891" s="1" t="s">
        <v>7909</v>
      </c>
      <c r="B2891" t="s">
        <v>7924</v>
      </c>
      <c r="C2891" t="s">
        <v>7927</v>
      </c>
      <c r="D2891">
        <v>104.68</v>
      </c>
      <c r="E2891" t="s">
        <v>4061</v>
      </c>
    </row>
    <row r="2892" spans="1:5">
      <c r="A2892" s="1" t="s">
        <v>7909</v>
      </c>
      <c r="B2892" t="s">
        <v>7924</v>
      </c>
      <c r="C2892" t="s">
        <v>7928</v>
      </c>
      <c r="D2892">
        <v>105.05</v>
      </c>
      <c r="E2892" t="s">
        <v>6326</v>
      </c>
    </row>
    <row r="2893" spans="1:5">
      <c r="A2893" s="1" t="s">
        <v>7909</v>
      </c>
      <c r="B2893" t="s">
        <v>7924</v>
      </c>
      <c r="C2893" t="s">
        <v>7929</v>
      </c>
      <c r="D2893">
        <v>104.07</v>
      </c>
      <c r="E2893" t="s">
        <v>4441</v>
      </c>
    </row>
    <row r="2894" spans="1:5">
      <c r="A2894" s="1" t="s">
        <v>7909</v>
      </c>
      <c r="B2894" t="s">
        <v>7930</v>
      </c>
      <c r="C2894" t="s">
        <v>7930</v>
      </c>
      <c r="D2894">
        <v>105.72</v>
      </c>
      <c r="E2894" t="s">
        <v>7931</v>
      </c>
    </row>
    <row r="2895" spans="1:5">
      <c r="A2895" s="1" t="s">
        <v>7909</v>
      </c>
      <c r="B2895" t="s">
        <v>7930</v>
      </c>
      <c r="C2895" t="s">
        <v>7932</v>
      </c>
      <c r="D2895">
        <v>106.13</v>
      </c>
      <c r="E2895" t="s">
        <v>5235</v>
      </c>
    </row>
    <row r="2896" spans="1:5">
      <c r="A2896" s="1" t="s">
        <v>7909</v>
      </c>
      <c r="B2896" t="s">
        <v>7930</v>
      </c>
      <c r="C2896" t="s">
        <v>7933</v>
      </c>
      <c r="D2896">
        <v>105.67</v>
      </c>
      <c r="E2896" t="s">
        <v>6002</v>
      </c>
    </row>
    <row r="2897" spans="1:5">
      <c r="A2897" s="1" t="s">
        <v>7909</v>
      </c>
      <c r="B2897" t="s">
        <v>7930</v>
      </c>
      <c r="C2897" t="s">
        <v>7934</v>
      </c>
      <c r="D2897">
        <v>105.33</v>
      </c>
      <c r="E2897" t="s">
        <v>5177</v>
      </c>
    </row>
    <row r="2898" spans="1:5">
      <c r="A2898" s="1" t="s">
        <v>7909</v>
      </c>
      <c r="B2898" t="s">
        <v>7930</v>
      </c>
      <c r="C2898" t="s">
        <v>7935</v>
      </c>
      <c r="D2898">
        <v>104.88</v>
      </c>
      <c r="E2898" t="s">
        <v>6217</v>
      </c>
    </row>
    <row r="2899" spans="1:5">
      <c r="A2899" s="1" t="s">
        <v>7909</v>
      </c>
      <c r="B2899" t="s">
        <v>7930</v>
      </c>
      <c r="C2899" t="s">
        <v>7936</v>
      </c>
      <c r="D2899">
        <v>106.22</v>
      </c>
      <c r="E2899" t="s">
        <v>6099</v>
      </c>
    </row>
    <row r="2900" spans="1:5">
      <c r="A2900" s="1" t="s">
        <v>7909</v>
      </c>
      <c r="B2900" t="s">
        <v>7937</v>
      </c>
      <c r="C2900" t="s">
        <v>7937</v>
      </c>
      <c r="D2900">
        <v>102.63</v>
      </c>
      <c r="E2900" t="s">
        <v>4267</v>
      </c>
    </row>
    <row r="2901" spans="1:5">
      <c r="A2901" s="1" t="s">
        <v>7909</v>
      </c>
      <c r="B2901" t="s">
        <v>7937</v>
      </c>
      <c r="C2901" t="s">
        <v>7938</v>
      </c>
      <c r="D2901">
        <v>102.63</v>
      </c>
      <c r="E2901" t="s">
        <v>4267</v>
      </c>
    </row>
    <row r="2902" spans="1:5">
      <c r="A2902" s="1" t="s">
        <v>7909</v>
      </c>
      <c r="B2902" t="s">
        <v>7937</v>
      </c>
      <c r="C2902" t="s">
        <v>7939</v>
      </c>
      <c r="D2902">
        <v>103.08</v>
      </c>
      <c r="E2902" t="s">
        <v>4139</v>
      </c>
    </row>
    <row r="2903" spans="1:5">
      <c r="A2903" s="1" t="s">
        <v>7909</v>
      </c>
      <c r="B2903" t="s">
        <v>7937</v>
      </c>
      <c r="C2903" t="s">
        <v>7940</v>
      </c>
      <c r="D2903">
        <v>102.88</v>
      </c>
      <c r="E2903" t="s">
        <v>6055</v>
      </c>
    </row>
    <row r="2904" spans="1:5">
      <c r="A2904" s="1" t="s">
        <v>7909</v>
      </c>
      <c r="B2904" t="s">
        <v>7937</v>
      </c>
      <c r="C2904" t="s">
        <v>7941</v>
      </c>
      <c r="D2904">
        <v>103.13</v>
      </c>
      <c r="E2904" t="s">
        <v>4104</v>
      </c>
    </row>
    <row r="2905" spans="1:5">
      <c r="A2905" s="1" t="s">
        <v>7909</v>
      </c>
      <c r="B2905" t="s">
        <v>7942</v>
      </c>
      <c r="C2905" t="s">
        <v>7942</v>
      </c>
      <c r="D2905">
        <v>100.45</v>
      </c>
      <c r="E2905" t="s">
        <v>3960</v>
      </c>
    </row>
    <row r="2906" spans="1:5">
      <c r="A2906" s="1" t="s">
        <v>7909</v>
      </c>
      <c r="B2906" t="s">
        <v>7942</v>
      </c>
      <c r="C2906" t="s">
        <v>7943</v>
      </c>
      <c r="D2906">
        <v>100.45</v>
      </c>
      <c r="E2906" t="s">
        <v>3960</v>
      </c>
    </row>
    <row r="2907" spans="1:5">
      <c r="A2907" s="1" t="s">
        <v>7909</v>
      </c>
      <c r="B2907" t="s">
        <v>7942</v>
      </c>
      <c r="C2907" t="s">
        <v>7944</v>
      </c>
      <c r="D2907">
        <v>99.62</v>
      </c>
      <c r="E2907" t="s">
        <v>3943</v>
      </c>
    </row>
    <row r="2908" spans="1:5">
      <c r="A2908" s="1" t="s">
        <v>7909</v>
      </c>
      <c r="B2908" t="s">
        <v>7942</v>
      </c>
      <c r="C2908" t="s">
        <v>7945</v>
      </c>
      <c r="D2908">
        <v>100.82</v>
      </c>
      <c r="E2908" t="s">
        <v>3986</v>
      </c>
    </row>
    <row r="2909" spans="1:5">
      <c r="A2909" s="1" t="s">
        <v>7909</v>
      </c>
      <c r="B2909" t="s">
        <v>7942</v>
      </c>
      <c r="C2909" t="s">
        <v>7946</v>
      </c>
      <c r="D2909">
        <v>100.17</v>
      </c>
      <c r="E2909" t="s">
        <v>3933</v>
      </c>
    </row>
    <row r="2910" spans="1:5">
      <c r="A2910" s="1" t="s">
        <v>7909</v>
      </c>
      <c r="B2910" t="s">
        <v>7942</v>
      </c>
      <c r="C2910" t="s">
        <v>7947</v>
      </c>
      <c r="D2910">
        <v>99.82</v>
      </c>
      <c r="E2910" t="s">
        <v>3952</v>
      </c>
    </row>
    <row r="2911" spans="1:5">
      <c r="A2911" s="1" t="s">
        <v>7909</v>
      </c>
      <c r="B2911" t="s">
        <v>7942</v>
      </c>
      <c r="C2911" t="s">
        <v>7948</v>
      </c>
      <c r="D2911">
        <v>101.08</v>
      </c>
      <c r="E2911" t="s">
        <v>7949</v>
      </c>
    </row>
    <row r="2912" spans="1:5">
      <c r="A2912" s="1" t="s">
        <v>7909</v>
      </c>
      <c r="B2912" t="s">
        <v>7950</v>
      </c>
      <c r="C2912" t="s">
        <v>7950</v>
      </c>
      <c r="D2912">
        <v>106.67</v>
      </c>
      <c r="E2912" t="s">
        <v>6110</v>
      </c>
    </row>
    <row r="2913" spans="1:5">
      <c r="A2913" s="1" t="s">
        <v>7909</v>
      </c>
      <c r="B2913" t="s">
        <v>7950</v>
      </c>
      <c r="C2913" t="s">
        <v>7951</v>
      </c>
      <c r="D2913">
        <v>106.67</v>
      </c>
      <c r="E2913" t="s">
        <v>6110</v>
      </c>
    </row>
    <row r="2914" spans="1:5">
      <c r="A2914" s="1" t="s">
        <v>7909</v>
      </c>
      <c r="B2914" t="s">
        <v>7950</v>
      </c>
      <c r="C2914" t="s">
        <v>7952</v>
      </c>
      <c r="D2914">
        <v>107.37</v>
      </c>
      <c r="E2914" t="s">
        <v>7953</v>
      </c>
    </row>
    <row r="2915" spans="1:5">
      <c r="A2915" s="1" t="s">
        <v>7909</v>
      </c>
      <c r="B2915" t="s">
        <v>7950</v>
      </c>
      <c r="C2915" t="s">
        <v>7954</v>
      </c>
      <c r="D2915">
        <v>107.62</v>
      </c>
      <c r="E2915" t="s">
        <v>6101</v>
      </c>
    </row>
    <row r="2916" spans="1:5">
      <c r="A2916" s="1" t="s">
        <v>7909</v>
      </c>
      <c r="B2916" t="s">
        <v>7950</v>
      </c>
      <c r="C2916" t="s">
        <v>7955</v>
      </c>
      <c r="D2916">
        <v>107.03</v>
      </c>
      <c r="E2916" t="s">
        <v>4367</v>
      </c>
    </row>
    <row r="2917" spans="1:5">
      <c r="A2917" s="1" t="s">
        <v>7909</v>
      </c>
      <c r="B2917" t="s">
        <v>7950</v>
      </c>
      <c r="C2917" t="s">
        <v>7956</v>
      </c>
      <c r="D2917">
        <v>106.65</v>
      </c>
      <c r="E2917" t="s">
        <v>6304</v>
      </c>
    </row>
    <row r="2918" spans="1:5">
      <c r="A2918" s="1" t="s">
        <v>7909</v>
      </c>
      <c r="B2918" t="s">
        <v>7950</v>
      </c>
      <c r="C2918" t="s">
        <v>7957</v>
      </c>
      <c r="D2918">
        <v>106.05</v>
      </c>
      <c r="E2918" t="s">
        <v>6294</v>
      </c>
    </row>
    <row r="2919" spans="1:5">
      <c r="A2919" s="1" t="s">
        <v>7909</v>
      </c>
      <c r="B2919" t="s">
        <v>7950</v>
      </c>
      <c r="C2919" t="s">
        <v>7958</v>
      </c>
      <c r="D2919">
        <v>105.72</v>
      </c>
      <c r="E2919" t="s">
        <v>7959</v>
      </c>
    </row>
    <row r="2920" spans="1:5">
      <c r="A2920" s="1" t="s">
        <v>7909</v>
      </c>
      <c r="B2920" t="s">
        <v>7960</v>
      </c>
      <c r="C2920" t="s">
        <v>7960</v>
      </c>
      <c r="D2920">
        <v>98.52</v>
      </c>
      <c r="E2920" t="s">
        <v>3912</v>
      </c>
    </row>
    <row r="2921" spans="1:5">
      <c r="A2921" s="1" t="s">
        <v>7909</v>
      </c>
      <c r="B2921" t="s">
        <v>7960</v>
      </c>
      <c r="C2921" t="s">
        <v>7961</v>
      </c>
      <c r="D2921">
        <v>98.52</v>
      </c>
      <c r="E2921" t="s">
        <v>3912</v>
      </c>
    </row>
    <row r="2922" spans="1:5">
      <c r="A2922" s="1" t="s">
        <v>7909</v>
      </c>
      <c r="B2922" t="s">
        <v>7960</v>
      </c>
      <c r="C2922" t="s">
        <v>7962</v>
      </c>
      <c r="D2922">
        <v>98.9</v>
      </c>
      <c r="E2922" t="s">
        <v>4241</v>
      </c>
    </row>
    <row r="2923" spans="1:5">
      <c r="A2923" s="1" t="s">
        <v>7909</v>
      </c>
      <c r="B2923" t="s">
        <v>7960</v>
      </c>
      <c r="C2923" t="s">
        <v>7963</v>
      </c>
      <c r="D2923">
        <v>94.88</v>
      </c>
      <c r="E2923" t="s">
        <v>4224</v>
      </c>
    </row>
    <row r="2924" spans="1:5">
      <c r="A2924" s="1" t="s">
        <v>7909</v>
      </c>
      <c r="B2924" t="s">
        <v>7960</v>
      </c>
      <c r="C2924" t="s">
        <v>7964</v>
      </c>
      <c r="D2924">
        <v>94.33</v>
      </c>
      <c r="E2924" t="s">
        <v>4009</v>
      </c>
    </row>
    <row r="2925" spans="1:5">
      <c r="A2925" s="1" t="s">
        <v>7909</v>
      </c>
      <c r="B2925" t="s">
        <v>7960</v>
      </c>
      <c r="C2925" t="s">
        <v>7965</v>
      </c>
      <c r="D2925">
        <v>97.05</v>
      </c>
      <c r="E2925" t="s">
        <v>4664</v>
      </c>
    </row>
    <row r="2926" spans="1:5">
      <c r="A2926" s="1" t="s">
        <v>7909</v>
      </c>
      <c r="B2926" t="s">
        <v>7960</v>
      </c>
      <c r="C2926" t="s">
        <v>7966</v>
      </c>
      <c r="D2926">
        <v>94.67</v>
      </c>
      <c r="E2926" t="s">
        <v>3915</v>
      </c>
    </row>
    <row r="2927" spans="1:5">
      <c r="A2927" s="1" t="s">
        <v>7909</v>
      </c>
      <c r="B2927" t="s">
        <v>7967</v>
      </c>
      <c r="C2927" t="s">
        <v>7967</v>
      </c>
      <c r="D2927">
        <v>107.63</v>
      </c>
      <c r="E2927" t="s">
        <v>4399</v>
      </c>
    </row>
    <row r="2928" spans="1:5">
      <c r="A2928" s="1" t="s">
        <v>7909</v>
      </c>
      <c r="B2928" t="s">
        <v>7967</v>
      </c>
      <c r="C2928" t="s">
        <v>7968</v>
      </c>
      <c r="D2928">
        <v>107.63</v>
      </c>
      <c r="E2928" t="s">
        <v>4399</v>
      </c>
    </row>
    <row r="2929" spans="1:5">
      <c r="A2929" s="1" t="s">
        <v>7909</v>
      </c>
      <c r="B2929" t="s">
        <v>7967</v>
      </c>
      <c r="C2929" t="s">
        <v>7969</v>
      </c>
      <c r="D2929">
        <v>107.88</v>
      </c>
      <c r="E2929" t="s">
        <v>6089</v>
      </c>
    </row>
    <row r="2930" spans="1:5">
      <c r="A2930" s="1" t="s">
        <v>7909</v>
      </c>
      <c r="B2930" t="s">
        <v>7967</v>
      </c>
      <c r="C2930" t="s">
        <v>7970</v>
      </c>
      <c r="D2930">
        <v>107.3</v>
      </c>
      <c r="E2930" t="s">
        <v>6180</v>
      </c>
    </row>
    <row r="2931" spans="1:5">
      <c r="A2931" s="1" t="s">
        <v>7909</v>
      </c>
      <c r="B2931" t="s">
        <v>7967</v>
      </c>
      <c r="C2931" t="s">
        <v>7971</v>
      </c>
      <c r="D2931">
        <v>107.98</v>
      </c>
      <c r="E2931" t="s">
        <v>4414</v>
      </c>
    </row>
    <row r="2932" spans="1:5">
      <c r="A2932" s="1" t="s">
        <v>7909</v>
      </c>
      <c r="B2932" t="s">
        <v>7967</v>
      </c>
      <c r="C2932" t="s">
        <v>7972</v>
      </c>
      <c r="D2932">
        <v>108.02</v>
      </c>
      <c r="E2932" t="s">
        <v>7973</v>
      </c>
    </row>
    <row r="2933" spans="1:5">
      <c r="A2933" s="1" t="s">
        <v>7909</v>
      </c>
      <c r="B2933" t="s">
        <v>7967</v>
      </c>
      <c r="C2933" t="s">
        <v>7974</v>
      </c>
      <c r="D2933">
        <v>108.37</v>
      </c>
      <c r="E2933" t="s">
        <v>4279</v>
      </c>
    </row>
    <row r="2934" spans="1:5">
      <c r="A2934" s="1" t="s">
        <v>7909</v>
      </c>
      <c r="B2934" t="s">
        <v>7967</v>
      </c>
      <c r="C2934" t="s">
        <v>7975</v>
      </c>
      <c r="D2934">
        <v>107.92</v>
      </c>
      <c r="E2934" t="s">
        <v>4279</v>
      </c>
    </row>
    <row r="2935" spans="1:5">
      <c r="A2935" s="1" t="s">
        <v>7909</v>
      </c>
      <c r="B2935" t="s">
        <v>7967</v>
      </c>
      <c r="C2935" t="s">
        <v>7976</v>
      </c>
      <c r="D2935">
        <v>107.2</v>
      </c>
      <c r="E2935" t="s">
        <v>4320</v>
      </c>
    </row>
    <row r="2936" spans="1:5">
      <c r="A2936" s="1" t="s">
        <v>7909</v>
      </c>
      <c r="B2936" t="s">
        <v>7977</v>
      </c>
      <c r="C2936" t="s">
        <v>7977</v>
      </c>
      <c r="D2936">
        <v>104.62</v>
      </c>
      <c r="E2936" t="s">
        <v>6108</v>
      </c>
    </row>
    <row r="2937" spans="1:5">
      <c r="A2937" s="1" t="s">
        <v>7909</v>
      </c>
      <c r="B2937" t="s">
        <v>7977</v>
      </c>
      <c r="C2937" t="s">
        <v>7978</v>
      </c>
      <c r="D2937">
        <v>104.62</v>
      </c>
      <c r="E2937" t="s">
        <v>6108</v>
      </c>
    </row>
    <row r="2938" spans="1:5">
      <c r="A2938" s="1" t="s">
        <v>7909</v>
      </c>
      <c r="B2938" t="s">
        <v>7977</v>
      </c>
      <c r="C2938" t="s">
        <v>7979</v>
      </c>
      <c r="D2938">
        <v>105.25</v>
      </c>
      <c r="E2938" t="s">
        <v>6294</v>
      </c>
    </row>
    <row r="2939" spans="1:5">
      <c r="A2939" s="1" t="s">
        <v>7909</v>
      </c>
      <c r="B2939" t="s">
        <v>7977</v>
      </c>
      <c r="C2939" t="s">
        <v>7980</v>
      </c>
      <c r="D2939">
        <v>104.63</v>
      </c>
      <c r="E2939" t="s">
        <v>6099</v>
      </c>
    </row>
    <row r="2940" spans="1:5">
      <c r="A2940" s="1" t="s">
        <v>7909</v>
      </c>
      <c r="B2940" t="s">
        <v>7977</v>
      </c>
      <c r="C2940" t="s">
        <v>7981</v>
      </c>
      <c r="D2940">
        <v>104.22</v>
      </c>
      <c r="E2940" t="s">
        <v>7982</v>
      </c>
    </row>
    <row r="2941" spans="1:5">
      <c r="A2941" s="1" t="s">
        <v>7909</v>
      </c>
      <c r="B2941" t="s">
        <v>7977</v>
      </c>
      <c r="C2941" t="s">
        <v>7983</v>
      </c>
      <c r="D2941">
        <v>103.87</v>
      </c>
      <c r="E2941" t="s">
        <v>6290</v>
      </c>
    </row>
    <row r="2942" spans="1:5">
      <c r="A2942" s="1" t="s">
        <v>7909</v>
      </c>
      <c r="B2942" t="s">
        <v>7977</v>
      </c>
      <c r="C2942" t="s">
        <v>7984</v>
      </c>
      <c r="D2942">
        <v>104.47</v>
      </c>
      <c r="E2942" t="s">
        <v>6148</v>
      </c>
    </row>
    <row r="2943" spans="1:5">
      <c r="A2943" s="1" t="s">
        <v>7909</v>
      </c>
      <c r="B2943" t="s">
        <v>7977</v>
      </c>
      <c r="C2943" t="s">
        <v>7985</v>
      </c>
      <c r="D2943">
        <v>104.03</v>
      </c>
      <c r="E2943" t="s">
        <v>7986</v>
      </c>
    </row>
    <row r="2944" spans="1:5">
      <c r="A2944" s="1" t="s">
        <v>7909</v>
      </c>
      <c r="B2944" t="s">
        <v>7987</v>
      </c>
      <c r="C2944" t="s">
        <v>7987</v>
      </c>
      <c r="D2944">
        <v>104.92</v>
      </c>
      <c r="E2944" t="s">
        <v>5264</v>
      </c>
    </row>
    <row r="2945" spans="1:5">
      <c r="A2945" s="1" t="s">
        <v>7909</v>
      </c>
      <c r="B2945" t="s">
        <v>7987</v>
      </c>
      <c r="C2945" t="s">
        <v>7988</v>
      </c>
      <c r="D2945">
        <v>104.92</v>
      </c>
      <c r="E2945" t="s">
        <v>5264</v>
      </c>
    </row>
    <row r="2946" spans="1:5">
      <c r="A2946" s="1" t="s">
        <v>7909</v>
      </c>
      <c r="B2946" t="s">
        <v>7987</v>
      </c>
      <c r="C2946" t="s">
        <v>7989</v>
      </c>
      <c r="D2946">
        <v>105.72</v>
      </c>
      <c r="E2946" t="s">
        <v>6257</v>
      </c>
    </row>
    <row r="2947" spans="1:5">
      <c r="A2947" s="1" t="s">
        <v>7909</v>
      </c>
      <c r="B2947" t="s">
        <v>7987</v>
      </c>
      <c r="C2947" t="s">
        <v>7990</v>
      </c>
      <c r="D2947">
        <v>104.68</v>
      </c>
      <c r="E2947" t="s">
        <v>5513</v>
      </c>
    </row>
    <row r="2948" spans="1:5">
      <c r="A2948" s="1" t="s">
        <v>7909</v>
      </c>
      <c r="B2948" t="s">
        <v>7987</v>
      </c>
      <c r="C2948" t="s">
        <v>7991</v>
      </c>
      <c r="D2948">
        <v>104.38</v>
      </c>
      <c r="E2948" t="s">
        <v>6350</v>
      </c>
    </row>
    <row r="2949" spans="1:5">
      <c r="A2949" s="1" t="s">
        <v>7909</v>
      </c>
      <c r="B2949" t="s">
        <v>7987</v>
      </c>
      <c r="C2949" t="s">
        <v>7992</v>
      </c>
      <c r="D2949">
        <v>105.6</v>
      </c>
      <c r="E2949" t="s">
        <v>5266</v>
      </c>
    </row>
    <row r="2950" spans="1:5">
      <c r="A2950" s="1" t="s">
        <v>7909</v>
      </c>
      <c r="B2950" t="s">
        <v>7987</v>
      </c>
      <c r="C2950" t="s">
        <v>7993</v>
      </c>
      <c r="D2950">
        <v>105.3</v>
      </c>
      <c r="E2950" t="s">
        <v>7994</v>
      </c>
    </row>
    <row r="2951" spans="1:5">
      <c r="A2951" s="1" t="s">
        <v>7909</v>
      </c>
      <c r="B2951" t="s">
        <v>7987</v>
      </c>
      <c r="C2951" t="s">
        <v>7995</v>
      </c>
      <c r="D2951">
        <v>105.17</v>
      </c>
      <c r="E2951" t="s">
        <v>5179</v>
      </c>
    </row>
    <row r="2952" spans="1:5">
      <c r="A2952" s="1" t="s">
        <v>7909</v>
      </c>
      <c r="B2952" t="s">
        <v>7987</v>
      </c>
      <c r="C2952" t="s">
        <v>7996</v>
      </c>
      <c r="D2952">
        <v>106.08</v>
      </c>
      <c r="E2952" t="s">
        <v>6256</v>
      </c>
    </row>
    <row r="2953" spans="1:5">
      <c r="A2953" s="1" t="s">
        <v>7909</v>
      </c>
      <c r="B2953" t="s">
        <v>7987</v>
      </c>
      <c r="C2953" t="s">
        <v>7997</v>
      </c>
      <c r="D2953">
        <v>106.3</v>
      </c>
      <c r="E2953" t="s">
        <v>5548</v>
      </c>
    </row>
    <row r="2954" spans="1:5">
      <c r="A2954" s="1" t="s">
        <v>7909</v>
      </c>
      <c r="B2954" t="s">
        <v>7998</v>
      </c>
      <c r="C2954" t="s">
        <v>7998</v>
      </c>
      <c r="D2954">
        <v>103.22</v>
      </c>
      <c r="E2954" t="s">
        <v>4362</v>
      </c>
    </row>
    <row r="2955" spans="1:5">
      <c r="A2955" s="1" t="s">
        <v>7909</v>
      </c>
      <c r="B2955" t="s">
        <v>7998</v>
      </c>
      <c r="C2955" t="s">
        <v>7999</v>
      </c>
      <c r="D2955">
        <v>103.22</v>
      </c>
      <c r="E2955" t="s">
        <v>4362</v>
      </c>
    </row>
    <row r="2956" spans="1:5">
      <c r="A2956" s="1" t="s">
        <v>7909</v>
      </c>
      <c r="B2956" t="s">
        <v>7998</v>
      </c>
      <c r="C2956" t="s">
        <v>8000</v>
      </c>
      <c r="D2956">
        <v>103</v>
      </c>
      <c r="E2956" t="s">
        <v>4279</v>
      </c>
    </row>
    <row r="2957" spans="1:5">
      <c r="A2957" s="1" t="s">
        <v>7909</v>
      </c>
      <c r="B2957" t="s">
        <v>7998</v>
      </c>
      <c r="C2957" t="s">
        <v>8001</v>
      </c>
      <c r="D2957">
        <v>103.72</v>
      </c>
      <c r="E2957" t="s">
        <v>8002</v>
      </c>
    </row>
    <row r="2958" spans="1:5">
      <c r="A2958" s="1" t="s">
        <v>7909</v>
      </c>
      <c r="B2958" t="s">
        <v>7998</v>
      </c>
      <c r="C2958" t="s">
        <v>8003</v>
      </c>
      <c r="D2958">
        <v>103.32</v>
      </c>
      <c r="E2958" t="s">
        <v>6118</v>
      </c>
    </row>
    <row r="2959" spans="1:5">
      <c r="A2959" s="1" t="s">
        <v>7909</v>
      </c>
      <c r="B2959" t="s">
        <v>7998</v>
      </c>
      <c r="C2959" t="s">
        <v>8004</v>
      </c>
      <c r="D2959">
        <v>103.58</v>
      </c>
      <c r="E2959" t="s">
        <v>4322</v>
      </c>
    </row>
    <row r="2960" spans="1:5">
      <c r="A2960" s="1" t="s">
        <v>7909</v>
      </c>
      <c r="B2960" t="s">
        <v>7998</v>
      </c>
      <c r="C2960" t="s">
        <v>8005</v>
      </c>
      <c r="D2960">
        <v>103.35</v>
      </c>
      <c r="E2960" t="s">
        <v>8006</v>
      </c>
    </row>
    <row r="2961" spans="1:5">
      <c r="A2961" s="1" t="s">
        <v>7909</v>
      </c>
      <c r="B2961" t="s">
        <v>7998</v>
      </c>
      <c r="C2961" t="s">
        <v>8007</v>
      </c>
      <c r="D2961">
        <v>103.4</v>
      </c>
      <c r="E2961" t="s">
        <v>6105</v>
      </c>
    </row>
    <row r="2962" spans="1:5">
      <c r="A2962" s="1" t="s">
        <v>7909</v>
      </c>
      <c r="B2962" t="s">
        <v>8008</v>
      </c>
      <c r="C2962" t="s">
        <v>8008</v>
      </c>
      <c r="D2962">
        <v>102.92</v>
      </c>
      <c r="E2962" t="s">
        <v>6142</v>
      </c>
    </row>
    <row r="2963" spans="1:5">
      <c r="A2963" s="1" t="s">
        <v>7909</v>
      </c>
      <c r="B2963" t="s">
        <v>8008</v>
      </c>
      <c r="C2963" t="s">
        <v>8009</v>
      </c>
      <c r="D2963">
        <v>102.92</v>
      </c>
      <c r="E2963" t="s">
        <v>6142</v>
      </c>
    </row>
    <row r="2964" spans="1:5">
      <c r="A2964" s="1" t="s">
        <v>7909</v>
      </c>
      <c r="B2964" t="s">
        <v>8008</v>
      </c>
      <c r="C2964" t="s">
        <v>8010</v>
      </c>
      <c r="D2964">
        <v>103.35</v>
      </c>
      <c r="E2964" t="s">
        <v>4372</v>
      </c>
    </row>
    <row r="2965" spans="1:5">
      <c r="A2965" s="1" t="s">
        <v>7909</v>
      </c>
      <c r="B2965" t="s">
        <v>8008</v>
      </c>
      <c r="C2965" t="s">
        <v>8011</v>
      </c>
      <c r="D2965">
        <v>103.5</v>
      </c>
      <c r="E2965" t="s">
        <v>7931</v>
      </c>
    </row>
    <row r="2966" spans="1:5">
      <c r="A2966" s="1" t="s">
        <v>7909</v>
      </c>
      <c r="B2966" t="s">
        <v>8008</v>
      </c>
      <c r="C2966" t="s">
        <v>8012</v>
      </c>
      <c r="D2966">
        <v>104.37</v>
      </c>
      <c r="E2966" t="s">
        <v>5254</v>
      </c>
    </row>
    <row r="2967" spans="1:5">
      <c r="A2967" s="1" t="s">
        <v>7909</v>
      </c>
      <c r="B2967" t="s">
        <v>8008</v>
      </c>
      <c r="C2967" t="s">
        <v>8013</v>
      </c>
      <c r="D2967">
        <v>103.22</v>
      </c>
      <c r="E2967" t="s">
        <v>6350</v>
      </c>
    </row>
    <row r="2968" spans="1:5">
      <c r="A2968" s="1" t="s">
        <v>7909</v>
      </c>
      <c r="B2968" t="s">
        <v>8008</v>
      </c>
      <c r="C2968" t="s">
        <v>8014</v>
      </c>
      <c r="D2968">
        <v>102.07</v>
      </c>
      <c r="E2968" t="s">
        <v>5544</v>
      </c>
    </row>
    <row r="2969" spans="1:5">
      <c r="A2969" s="1" t="s">
        <v>7909</v>
      </c>
      <c r="B2969" t="s">
        <v>8008</v>
      </c>
      <c r="C2969" t="s">
        <v>8015</v>
      </c>
      <c r="D2969">
        <v>102.48</v>
      </c>
      <c r="E2969" t="s">
        <v>7931</v>
      </c>
    </row>
    <row r="2970" spans="1:5">
      <c r="A2970" s="1" t="s">
        <v>7909</v>
      </c>
      <c r="B2970" t="s">
        <v>8008</v>
      </c>
      <c r="C2970" t="s">
        <v>8016</v>
      </c>
      <c r="D2970">
        <v>102.52</v>
      </c>
      <c r="E2970" t="s">
        <v>6294</v>
      </c>
    </row>
    <row r="2971" spans="1:5">
      <c r="A2971" s="1" t="s">
        <v>8017</v>
      </c>
      <c r="B2971" t="s">
        <v>8018</v>
      </c>
      <c r="C2971" t="s">
        <v>8018</v>
      </c>
      <c r="D2971">
        <v>101.78</v>
      </c>
      <c r="E2971" t="s">
        <v>4045</v>
      </c>
    </row>
    <row r="2972" spans="1:5">
      <c r="A2972" s="1" t="s">
        <v>8017</v>
      </c>
      <c r="B2972" t="s">
        <v>8018</v>
      </c>
      <c r="C2972" t="s">
        <v>8019</v>
      </c>
      <c r="D2972">
        <v>101.8</v>
      </c>
      <c r="E2972" t="s">
        <v>4045</v>
      </c>
    </row>
    <row r="2973" spans="1:5">
      <c r="A2973" s="1" t="s">
        <v>8017</v>
      </c>
      <c r="B2973" t="s">
        <v>8018</v>
      </c>
      <c r="C2973" t="s">
        <v>8020</v>
      </c>
      <c r="D2973">
        <v>101.78</v>
      </c>
      <c r="E2973" t="s">
        <v>4045</v>
      </c>
    </row>
    <row r="2974" spans="1:5">
      <c r="A2974" s="1" t="s">
        <v>8017</v>
      </c>
      <c r="B2974" t="s">
        <v>8018</v>
      </c>
      <c r="C2974" t="s">
        <v>8021</v>
      </c>
      <c r="D2974">
        <v>101.77</v>
      </c>
      <c r="E2974" t="s">
        <v>4045</v>
      </c>
    </row>
    <row r="2975" spans="1:5">
      <c r="A2975" s="1" t="s">
        <v>8017</v>
      </c>
      <c r="B2975" t="s">
        <v>8018</v>
      </c>
      <c r="C2975" t="s">
        <v>8022</v>
      </c>
      <c r="D2975">
        <v>101.77</v>
      </c>
      <c r="E2975" t="s">
        <v>5998</v>
      </c>
    </row>
    <row r="2976" spans="1:5">
      <c r="A2976" s="1" t="s">
        <v>8017</v>
      </c>
      <c r="B2976" t="s">
        <v>8018</v>
      </c>
      <c r="C2976" t="s">
        <v>8023</v>
      </c>
      <c r="D2976">
        <v>101.68</v>
      </c>
      <c r="E2976" t="s">
        <v>6172</v>
      </c>
    </row>
    <row r="2977" spans="1:5">
      <c r="A2977" s="1" t="s">
        <v>8017</v>
      </c>
      <c r="B2977" t="s">
        <v>8018</v>
      </c>
      <c r="C2977" t="s">
        <v>8024</v>
      </c>
      <c r="D2977">
        <v>101.57</v>
      </c>
      <c r="E2977" t="s">
        <v>4307</v>
      </c>
    </row>
    <row r="2978" spans="1:5">
      <c r="A2978" s="1" t="s">
        <v>8017</v>
      </c>
      <c r="B2978" t="s">
        <v>8018</v>
      </c>
      <c r="C2978" t="s">
        <v>8025</v>
      </c>
      <c r="D2978">
        <v>101.27</v>
      </c>
      <c r="E2978" t="s">
        <v>6005</v>
      </c>
    </row>
    <row r="2979" spans="1:5">
      <c r="A2979" s="1" t="s">
        <v>8017</v>
      </c>
      <c r="B2979" t="s">
        <v>8026</v>
      </c>
      <c r="C2979" t="s">
        <v>8026</v>
      </c>
      <c r="D2979">
        <v>102.12</v>
      </c>
      <c r="E2979" t="s">
        <v>4307</v>
      </c>
    </row>
    <row r="2980" spans="1:5">
      <c r="A2980" s="1" t="s">
        <v>8017</v>
      </c>
      <c r="B2980" t="s">
        <v>8026</v>
      </c>
      <c r="C2980" t="s">
        <v>8027</v>
      </c>
      <c r="D2980">
        <v>102.12</v>
      </c>
      <c r="E2980" t="s">
        <v>4307</v>
      </c>
    </row>
    <row r="2981" spans="1:5">
      <c r="A2981" s="1" t="s">
        <v>8017</v>
      </c>
      <c r="B2981" t="s">
        <v>8026</v>
      </c>
      <c r="C2981" t="s">
        <v>8028</v>
      </c>
      <c r="D2981">
        <v>102.8</v>
      </c>
      <c r="E2981" t="s">
        <v>4317</v>
      </c>
    </row>
    <row r="2982" spans="1:5">
      <c r="A2982" s="1" t="s">
        <v>8017</v>
      </c>
      <c r="B2982" t="s">
        <v>8026</v>
      </c>
      <c r="C2982" t="s">
        <v>8029</v>
      </c>
      <c r="D2982">
        <v>102.4</v>
      </c>
      <c r="E2982" t="s">
        <v>4072</v>
      </c>
    </row>
    <row r="2983" spans="1:5">
      <c r="A2983" s="1" t="s">
        <v>8017</v>
      </c>
      <c r="B2983" t="s">
        <v>8026</v>
      </c>
      <c r="C2983" t="s">
        <v>8030</v>
      </c>
      <c r="D2983">
        <v>101.95</v>
      </c>
      <c r="E2983" t="s">
        <v>4312</v>
      </c>
    </row>
    <row r="2984" spans="1:5">
      <c r="A2984" s="1" t="s">
        <v>8017</v>
      </c>
      <c r="B2984" t="s">
        <v>8026</v>
      </c>
      <c r="C2984" t="s">
        <v>8031</v>
      </c>
      <c r="D2984">
        <v>102.27</v>
      </c>
      <c r="E2984" t="s">
        <v>4411</v>
      </c>
    </row>
    <row r="2985" spans="1:5">
      <c r="A2985" s="1" t="s">
        <v>8017</v>
      </c>
      <c r="B2985" t="s">
        <v>8026</v>
      </c>
      <c r="C2985" t="s">
        <v>8032</v>
      </c>
      <c r="D2985">
        <v>102.48</v>
      </c>
      <c r="E2985" t="s">
        <v>7917</v>
      </c>
    </row>
    <row r="2986" spans="1:5">
      <c r="A2986" s="1" t="s">
        <v>8017</v>
      </c>
      <c r="B2986" t="s">
        <v>8033</v>
      </c>
      <c r="C2986" t="s">
        <v>8033</v>
      </c>
      <c r="D2986">
        <v>100.9</v>
      </c>
      <c r="E2986" t="s">
        <v>4439</v>
      </c>
    </row>
    <row r="2987" spans="1:5">
      <c r="A2987" s="1" t="s">
        <v>8017</v>
      </c>
      <c r="B2987" t="s">
        <v>8033</v>
      </c>
      <c r="C2987" t="s">
        <v>8034</v>
      </c>
      <c r="D2987">
        <v>101.62</v>
      </c>
      <c r="E2987" t="s">
        <v>6067</v>
      </c>
    </row>
    <row r="2988" spans="1:5">
      <c r="A2988" s="1" t="s">
        <v>8017</v>
      </c>
      <c r="B2988" t="s">
        <v>8033</v>
      </c>
      <c r="C2988" t="s">
        <v>8035</v>
      </c>
      <c r="D2988">
        <v>100.25</v>
      </c>
      <c r="E2988" t="s">
        <v>3992</v>
      </c>
    </row>
    <row r="2989" spans="1:5">
      <c r="A2989" s="1" t="s">
        <v>8017</v>
      </c>
      <c r="B2989" t="s">
        <v>8033</v>
      </c>
      <c r="C2989" t="s">
        <v>8036</v>
      </c>
      <c r="D2989">
        <v>100.98</v>
      </c>
      <c r="E2989" t="s">
        <v>8037</v>
      </c>
    </row>
    <row r="2990" spans="1:5">
      <c r="A2990" s="1" t="s">
        <v>8017</v>
      </c>
      <c r="B2990" t="s">
        <v>8033</v>
      </c>
      <c r="C2990" t="s">
        <v>8038</v>
      </c>
      <c r="D2990">
        <v>100.13</v>
      </c>
      <c r="E2990" t="s">
        <v>4341</v>
      </c>
    </row>
    <row r="2991" spans="1:5">
      <c r="A2991" s="1" t="s">
        <v>8017</v>
      </c>
      <c r="B2991" t="s">
        <v>8039</v>
      </c>
      <c r="C2991" t="s">
        <v>8039</v>
      </c>
      <c r="D2991">
        <v>102.02</v>
      </c>
      <c r="E2991" t="s">
        <v>7959</v>
      </c>
    </row>
    <row r="2992" spans="1:5">
      <c r="A2992" s="1" t="s">
        <v>8017</v>
      </c>
      <c r="B2992" t="s">
        <v>8039</v>
      </c>
      <c r="C2992" t="s">
        <v>8040</v>
      </c>
      <c r="D2992">
        <v>102.02</v>
      </c>
      <c r="E2992" t="s">
        <v>7959</v>
      </c>
    </row>
    <row r="2993" spans="1:5">
      <c r="A2993" s="1" t="s">
        <v>8017</v>
      </c>
      <c r="B2993" t="s">
        <v>8039</v>
      </c>
      <c r="C2993" t="s">
        <v>8041</v>
      </c>
      <c r="D2993">
        <v>102.03</v>
      </c>
      <c r="E2993" t="s">
        <v>6118</v>
      </c>
    </row>
    <row r="2994" spans="1:5">
      <c r="A2994" s="1" t="s">
        <v>8017</v>
      </c>
      <c r="B2994" t="s">
        <v>8039</v>
      </c>
      <c r="C2994" t="s">
        <v>8042</v>
      </c>
      <c r="D2994">
        <v>101.47</v>
      </c>
      <c r="E2994" t="s">
        <v>7827</v>
      </c>
    </row>
    <row r="2995" spans="1:5">
      <c r="A2995" s="1" t="s">
        <v>8017</v>
      </c>
      <c r="B2995" t="s">
        <v>8039</v>
      </c>
      <c r="C2995" t="s">
        <v>8043</v>
      </c>
      <c r="D2995">
        <v>101.6</v>
      </c>
      <c r="E2995" t="s">
        <v>5177</v>
      </c>
    </row>
    <row r="2996" spans="1:5">
      <c r="A2996" s="1" t="s">
        <v>8017</v>
      </c>
      <c r="B2996" t="s">
        <v>8044</v>
      </c>
      <c r="C2996" t="s">
        <v>8044</v>
      </c>
      <c r="D2996">
        <v>100.62</v>
      </c>
      <c r="E2996" t="s">
        <v>4059</v>
      </c>
    </row>
    <row r="2997" spans="1:5">
      <c r="A2997" s="1" t="s">
        <v>8017</v>
      </c>
      <c r="B2997" t="s">
        <v>8044</v>
      </c>
      <c r="C2997" t="s">
        <v>8045</v>
      </c>
      <c r="D2997">
        <v>100.62</v>
      </c>
      <c r="E2997" t="s">
        <v>4059</v>
      </c>
    </row>
    <row r="2998" spans="1:5">
      <c r="A2998" s="1" t="s">
        <v>8017</v>
      </c>
      <c r="B2998" t="s">
        <v>8044</v>
      </c>
      <c r="C2998" t="s">
        <v>8046</v>
      </c>
      <c r="D2998">
        <v>100.57</v>
      </c>
      <c r="E2998" t="s">
        <v>6195</v>
      </c>
    </row>
    <row r="2999" spans="1:5">
      <c r="A2999" s="1" t="s">
        <v>8017</v>
      </c>
      <c r="B2999" t="s">
        <v>8044</v>
      </c>
      <c r="C2999" t="s">
        <v>8047</v>
      </c>
      <c r="D2999">
        <v>101.43</v>
      </c>
      <c r="E2999" t="s">
        <v>4301</v>
      </c>
    </row>
    <row r="3000" spans="1:5">
      <c r="A3000" s="1" t="s">
        <v>8017</v>
      </c>
      <c r="B3000" t="s">
        <v>8044</v>
      </c>
      <c r="C3000" t="s">
        <v>8048</v>
      </c>
      <c r="D3000">
        <v>99.98</v>
      </c>
      <c r="E3000" t="s">
        <v>6108</v>
      </c>
    </row>
    <row r="3001" spans="1:5">
      <c r="A3001" s="1" t="s">
        <v>8017</v>
      </c>
      <c r="B3001" t="s">
        <v>8044</v>
      </c>
      <c r="C3001" t="s">
        <v>8049</v>
      </c>
      <c r="D3001">
        <v>100.75</v>
      </c>
      <c r="E3001" t="s">
        <v>6108</v>
      </c>
    </row>
    <row r="3002" spans="1:5">
      <c r="A3002" s="1" t="s">
        <v>8017</v>
      </c>
      <c r="B3002" t="s">
        <v>8050</v>
      </c>
      <c r="C3002" t="s">
        <v>8050</v>
      </c>
      <c r="D3002">
        <v>100.23</v>
      </c>
      <c r="E3002" t="s">
        <v>6231</v>
      </c>
    </row>
    <row r="3003" spans="1:5">
      <c r="A3003" s="1" t="s">
        <v>8017</v>
      </c>
      <c r="B3003" t="s">
        <v>8050</v>
      </c>
      <c r="C3003" t="s">
        <v>8051</v>
      </c>
      <c r="D3003">
        <v>100.23</v>
      </c>
      <c r="E3003" t="s">
        <v>6231</v>
      </c>
    </row>
    <row r="3004" spans="1:5">
      <c r="A3004" s="1" t="s">
        <v>8017</v>
      </c>
      <c r="B3004" t="s">
        <v>8050</v>
      </c>
      <c r="C3004" t="s">
        <v>8052</v>
      </c>
      <c r="D3004">
        <v>100.73</v>
      </c>
      <c r="E3004" t="s">
        <v>5516</v>
      </c>
    </row>
    <row r="3005" spans="1:5">
      <c r="A3005" s="1" t="s">
        <v>8017</v>
      </c>
      <c r="B3005" t="s">
        <v>8050</v>
      </c>
      <c r="C3005" t="s">
        <v>8053</v>
      </c>
      <c r="D3005">
        <v>99.9</v>
      </c>
      <c r="E3005" t="s">
        <v>5313</v>
      </c>
    </row>
    <row r="3006" spans="1:5">
      <c r="A3006" s="1" t="s">
        <v>8017</v>
      </c>
      <c r="B3006" t="s">
        <v>8050</v>
      </c>
      <c r="C3006" t="s">
        <v>8054</v>
      </c>
      <c r="D3006">
        <v>99.65</v>
      </c>
      <c r="E3006" t="s">
        <v>8055</v>
      </c>
    </row>
    <row r="3007" spans="1:5">
      <c r="A3007" s="1" t="s">
        <v>8017</v>
      </c>
      <c r="B3007" t="s">
        <v>8050</v>
      </c>
      <c r="C3007" t="s">
        <v>8056</v>
      </c>
      <c r="D3007">
        <v>101.48</v>
      </c>
      <c r="E3007" t="s">
        <v>6342</v>
      </c>
    </row>
    <row r="3008" spans="1:5">
      <c r="A3008" s="1" t="s">
        <v>8017</v>
      </c>
      <c r="B3008" t="s">
        <v>8050</v>
      </c>
      <c r="C3008" t="s">
        <v>8057</v>
      </c>
      <c r="D3008">
        <v>98.18</v>
      </c>
      <c r="E3008" t="s">
        <v>6157</v>
      </c>
    </row>
    <row r="3009" spans="1:5">
      <c r="A3009" s="1" t="s">
        <v>8017</v>
      </c>
      <c r="B3009" t="s">
        <v>8058</v>
      </c>
      <c r="C3009" t="s">
        <v>8058</v>
      </c>
      <c r="D3009">
        <v>97.02</v>
      </c>
      <c r="E3009" t="s">
        <v>5258</v>
      </c>
    </row>
    <row r="3010" spans="1:5">
      <c r="A3010" s="1" t="s">
        <v>8017</v>
      </c>
      <c r="B3010" t="s">
        <v>8058</v>
      </c>
      <c r="C3010" t="s">
        <v>8059</v>
      </c>
      <c r="D3010">
        <v>97.02</v>
      </c>
      <c r="E3010" t="s">
        <v>5258</v>
      </c>
    </row>
    <row r="3011" spans="1:5">
      <c r="A3011" s="1" t="s">
        <v>8017</v>
      </c>
      <c r="B3011" t="s">
        <v>8058</v>
      </c>
      <c r="C3011" t="s">
        <v>8060</v>
      </c>
      <c r="D3011">
        <v>95.3</v>
      </c>
      <c r="E3011" t="s">
        <v>5597</v>
      </c>
    </row>
    <row r="3012" spans="1:5">
      <c r="A3012" s="1" t="s">
        <v>8017</v>
      </c>
      <c r="B3012" t="s">
        <v>8058</v>
      </c>
      <c r="C3012" t="s">
        <v>8061</v>
      </c>
      <c r="D3012">
        <v>97.1</v>
      </c>
      <c r="E3012" t="s">
        <v>8062</v>
      </c>
    </row>
    <row r="3013" spans="1:5">
      <c r="A3013" s="1" t="s">
        <v>8017</v>
      </c>
      <c r="B3013" t="s">
        <v>8058</v>
      </c>
      <c r="C3013" t="s">
        <v>8063</v>
      </c>
      <c r="D3013">
        <v>95.62</v>
      </c>
      <c r="E3013" t="s">
        <v>5636</v>
      </c>
    </row>
    <row r="3014" spans="1:5">
      <c r="A3014" s="1" t="s">
        <v>8017</v>
      </c>
      <c r="B3014" t="s">
        <v>8058</v>
      </c>
      <c r="C3014" t="s">
        <v>8064</v>
      </c>
      <c r="D3014">
        <v>96.48</v>
      </c>
      <c r="E3014" t="s">
        <v>5294</v>
      </c>
    </row>
    <row r="3015" spans="1:5">
      <c r="A3015" s="1" t="s">
        <v>8017</v>
      </c>
      <c r="B3015" t="s">
        <v>8058</v>
      </c>
      <c r="C3015" t="s">
        <v>8065</v>
      </c>
      <c r="D3015">
        <v>95.8</v>
      </c>
      <c r="E3015" t="s">
        <v>5318</v>
      </c>
    </row>
    <row r="3016" spans="1:5">
      <c r="A3016" s="1" t="s">
        <v>8017</v>
      </c>
      <c r="B3016" t="s">
        <v>8066</v>
      </c>
      <c r="C3016" t="s">
        <v>8066</v>
      </c>
      <c r="D3016">
        <v>97.37</v>
      </c>
      <c r="E3016" t="s">
        <v>6076</v>
      </c>
    </row>
    <row r="3017" spans="1:5">
      <c r="A3017" s="1" t="s">
        <v>8017</v>
      </c>
      <c r="B3017" t="s">
        <v>8066</v>
      </c>
      <c r="C3017" t="s">
        <v>8067</v>
      </c>
      <c r="D3017">
        <v>94.9</v>
      </c>
      <c r="E3017" t="s">
        <v>4052</v>
      </c>
    </row>
    <row r="3018" spans="1:5">
      <c r="A3018" s="1" t="s">
        <v>8017</v>
      </c>
      <c r="B3018" t="s">
        <v>8066</v>
      </c>
      <c r="C3018" t="s">
        <v>8068</v>
      </c>
      <c r="D3018">
        <v>97.37</v>
      </c>
      <c r="E3018" t="s">
        <v>6076</v>
      </c>
    </row>
    <row r="3019" spans="1:5">
      <c r="A3019" s="1" t="s">
        <v>8017</v>
      </c>
      <c r="B3019" t="s">
        <v>8066</v>
      </c>
      <c r="C3019" t="s">
        <v>8069</v>
      </c>
      <c r="D3019">
        <v>98.48</v>
      </c>
      <c r="E3019" t="s">
        <v>6172</v>
      </c>
    </row>
    <row r="3020" spans="1:5">
      <c r="A3020" s="1" t="s">
        <v>8017</v>
      </c>
      <c r="B3020" t="s">
        <v>8066</v>
      </c>
      <c r="C3020" t="s">
        <v>8070</v>
      </c>
      <c r="D3020">
        <v>98.08</v>
      </c>
      <c r="E3020" t="s">
        <v>6023</v>
      </c>
    </row>
    <row r="3021" spans="1:5">
      <c r="A3021" s="1" t="s">
        <v>8017</v>
      </c>
      <c r="B3021" t="s">
        <v>8066</v>
      </c>
      <c r="C3021" t="s">
        <v>8071</v>
      </c>
      <c r="D3021">
        <v>99.02</v>
      </c>
      <c r="E3021" t="s">
        <v>4086</v>
      </c>
    </row>
    <row r="3022" spans="1:5">
      <c r="A3022" s="1" t="s">
        <v>8072</v>
      </c>
      <c r="B3022" t="s">
        <v>8073</v>
      </c>
      <c r="C3022" t="s">
        <v>8073</v>
      </c>
      <c r="D3022">
        <v>106.28</v>
      </c>
      <c r="E3022" t="s">
        <v>4429</v>
      </c>
    </row>
    <row r="3023" spans="1:5">
      <c r="A3023" s="1" t="s">
        <v>8072</v>
      </c>
      <c r="B3023" t="s">
        <v>8073</v>
      </c>
      <c r="C3023" t="s">
        <v>8074</v>
      </c>
      <c r="D3023">
        <v>106.28</v>
      </c>
      <c r="E3023" t="s">
        <v>4141</v>
      </c>
    </row>
    <row r="3024" spans="1:5">
      <c r="A3024" s="1" t="s">
        <v>8072</v>
      </c>
      <c r="B3024" t="s">
        <v>8073</v>
      </c>
      <c r="C3024" t="s">
        <v>8075</v>
      </c>
      <c r="D3024">
        <v>106.18</v>
      </c>
      <c r="E3024" t="s">
        <v>4141</v>
      </c>
    </row>
    <row r="3025" spans="1:5">
      <c r="A3025" s="1" t="s">
        <v>8072</v>
      </c>
      <c r="B3025" t="s">
        <v>8073</v>
      </c>
      <c r="C3025" t="s">
        <v>8076</v>
      </c>
      <c r="D3025">
        <v>106.25</v>
      </c>
      <c r="E3025" t="s">
        <v>4429</v>
      </c>
    </row>
    <row r="3026" spans="1:5">
      <c r="A3026" s="1" t="s">
        <v>8072</v>
      </c>
      <c r="B3026" t="s">
        <v>8073</v>
      </c>
      <c r="C3026" t="s">
        <v>8077</v>
      </c>
      <c r="D3026">
        <v>106.25</v>
      </c>
      <c r="E3026" t="s">
        <v>4435</v>
      </c>
    </row>
    <row r="3027" spans="1:5">
      <c r="A3027" s="1" t="s">
        <v>8072</v>
      </c>
      <c r="B3027" t="s">
        <v>8073</v>
      </c>
      <c r="C3027" t="s">
        <v>8078</v>
      </c>
      <c r="D3027">
        <v>106.35</v>
      </c>
      <c r="E3027" t="s">
        <v>8079</v>
      </c>
    </row>
    <row r="3028" spans="1:5">
      <c r="A3028" s="1" t="s">
        <v>8072</v>
      </c>
      <c r="B3028" t="s">
        <v>8073</v>
      </c>
      <c r="C3028" t="s">
        <v>8080</v>
      </c>
      <c r="D3028">
        <v>106.33</v>
      </c>
      <c r="E3028" t="s">
        <v>8081</v>
      </c>
    </row>
    <row r="3029" spans="1:5">
      <c r="A3029" s="1" t="s">
        <v>8072</v>
      </c>
      <c r="B3029" t="s">
        <v>8082</v>
      </c>
      <c r="C3029" t="s">
        <v>8082</v>
      </c>
      <c r="D3029">
        <v>106.38</v>
      </c>
      <c r="E3029" t="s">
        <v>3939</v>
      </c>
    </row>
    <row r="3030" spans="1:5">
      <c r="A3030" s="1" t="s">
        <v>8072</v>
      </c>
      <c r="B3030" t="s">
        <v>8082</v>
      </c>
      <c r="C3030" t="s">
        <v>8083</v>
      </c>
      <c r="D3030">
        <v>106.38</v>
      </c>
      <c r="E3030" t="s">
        <v>3939</v>
      </c>
    </row>
    <row r="3031" spans="1:5">
      <c r="A3031" s="1" t="s">
        <v>8072</v>
      </c>
      <c r="B3031" t="s">
        <v>8082</v>
      </c>
      <c r="C3031" t="s">
        <v>8084</v>
      </c>
      <c r="D3031">
        <v>106.78</v>
      </c>
      <c r="E3031" t="s">
        <v>3941</v>
      </c>
    </row>
    <row r="3032" spans="1:5">
      <c r="A3032" s="1" t="s">
        <v>8072</v>
      </c>
      <c r="B3032" t="s">
        <v>8082</v>
      </c>
      <c r="C3032" t="s">
        <v>8085</v>
      </c>
      <c r="D3032">
        <v>106.53</v>
      </c>
      <c r="E3032" t="s">
        <v>4388</v>
      </c>
    </row>
    <row r="3033" spans="1:5">
      <c r="A3033" s="1" t="s">
        <v>8072</v>
      </c>
      <c r="B3033" t="s">
        <v>8086</v>
      </c>
      <c r="C3033" t="s">
        <v>8086</v>
      </c>
      <c r="D3033">
        <v>106.2</v>
      </c>
      <c r="E3033" t="s">
        <v>8087</v>
      </c>
    </row>
    <row r="3034" spans="1:5">
      <c r="A3034" s="1" t="s">
        <v>8072</v>
      </c>
      <c r="B3034" t="s">
        <v>8086</v>
      </c>
      <c r="C3034" t="s">
        <v>8088</v>
      </c>
      <c r="D3034">
        <v>106.2</v>
      </c>
      <c r="E3034" t="s">
        <v>8087</v>
      </c>
    </row>
    <row r="3035" spans="1:5">
      <c r="A3035" s="1" t="s">
        <v>8072</v>
      </c>
      <c r="B3035" t="s">
        <v>8086</v>
      </c>
      <c r="C3035" t="s">
        <v>8089</v>
      </c>
      <c r="D3035">
        <v>107.4</v>
      </c>
      <c r="E3035" t="s">
        <v>6163</v>
      </c>
    </row>
    <row r="3036" spans="1:5">
      <c r="A3036" s="1" t="s">
        <v>8072</v>
      </c>
      <c r="B3036" t="s">
        <v>8086</v>
      </c>
      <c r="C3036" t="s">
        <v>8090</v>
      </c>
      <c r="D3036">
        <v>105.92</v>
      </c>
      <c r="E3036" t="s">
        <v>4104</v>
      </c>
    </row>
    <row r="3037" spans="1:5">
      <c r="A3037" s="1" t="s">
        <v>8072</v>
      </c>
      <c r="B3037" t="s">
        <v>8086</v>
      </c>
      <c r="C3037" t="s">
        <v>8091</v>
      </c>
      <c r="D3037">
        <v>106.07</v>
      </c>
      <c r="E3037" t="s">
        <v>3979</v>
      </c>
    </row>
    <row r="3038" spans="1:5">
      <c r="A3038" s="1" t="s">
        <v>8072</v>
      </c>
      <c r="B3038" t="s">
        <v>8092</v>
      </c>
      <c r="C3038" t="s">
        <v>8092</v>
      </c>
      <c r="D3038">
        <v>106.28</v>
      </c>
      <c r="E3038" t="s">
        <v>6089</v>
      </c>
    </row>
    <row r="3039" spans="1:5">
      <c r="A3039" s="1" t="s">
        <v>8072</v>
      </c>
      <c r="B3039" t="s">
        <v>8092</v>
      </c>
      <c r="C3039" t="s">
        <v>8093</v>
      </c>
      <c r="D3039">
        <v>106.28</v>
      </c>
      <c r="E3039" t="s">
        <v>6089</v>
      </c>
    </row>
    <row r="3040" spans="1:5">
      <c r="A3040" s="1" t="s">
        <v>8072</v>
      </c>
      <c r="B3040" t="s">
        <v>8092</v>
      </c>
      <c r="C3040" t="s">
        <v>8094</v>
      </c>
      <c r="D3040">
        <v>105.73</v>
      </c>
      <c r="E3040" t="s">
        <v>4409</v>
      </c>
    </row>
    <row r="3041" spans="1:5">
      <c r="A3041" s="1" t="s">
        <v>8072</v>
      </c>
      <c r="B3041" t="s">
        <v>8092</v>
      </c>
      <c r="C3041" t="s">
        <v>8095</v>
      </c>
      <c r="D3041">
        <v>106.12</v>
      </c>
      <c r="E3041" t="s">
        <v>4364</v>
      </c>
    </row>
    <row r="3042" spans="1:5">
      <c r="A3042" s="1" t="s">
        <v>8072</v>
      </c>
      <c r="B3042" t="s">
        <v>8092</v>
      </c>
      <c r="C3042" t="s">
        <v>8096</v>
      </c>
      <c r="D3042">
        <v>106.33</v>
      </c>
      <c r="E3042" t="s">
        <v>4322</v>
      </c>
    </row>
    <row r="3043" spans="1:5">
      <c r="A3043" s="1" t="s">
        <v>8072</v>
      </c>
      <c r="B3043" t="s">
        <v>8092</v>
      </c>
      <c r="C3043" t="s">
        <v>8097</v>
      </c>
      <c r="D3043">
        <v>106.63</v>
      </c>
      <c r="E3043" t="s">
        <v>7917</v>
      </c>
    </row>
    <row r="3044" spans="1:5">
      <c r="A3044" s="1" t="s">
        <v>8072</v>
      </c>
      <c r="B3044" t="s">
        <v>8098</v>
      </c>
      <c r="C3044" t="s">
        <v>8098</v>
      </c>
      <c r="D3044">
        <v>105.18</v>
      </c>
      <c r="E3044" t="s">
        <v>4246</v>
      </c>
    </row>
    <row r="3045" spans="1:5">
      <c r="A3045" s="1" t="s">
        <v>8072</v>
      </c>
      <c r="B3045" t="s">
        <v>8098</v>
      </c>
      <c r="C3045" t="s">
        <v>8099</v>
      </c>
      <c r="D3045">
        <v>105.18</v>
      </c>
      <c r="E3045" t="s">
        <v>4246</v>
      </c>
    </row>
    <row r="3046" spans="1:5">
      <c r="A3046" s="1" t="s">
        <v>8072</v>
      </c>
      <c r="B3046" t="s">
        <v>8098</v>
      </c>
      <c r="C3046" t="s">
        <v>8100</v>
      </c>
      <c r="D3046">
        <v>105.67</v>
      </c>
      <c r="E3046" t="s">
        <v>6060</v>
      </c>
    </row>
    <row r="3047" spans="1:5">
      <c r="A3047" s="1" t="s">
        <v>8072</v>
      </c>
      <c r="B3047" t="s">
        <v>8098</v>
      </c>
      <c r="C3047" t="s">
        <v>8101</v>
      </c>
      <c r="D3047">
        <v>105.65</v>
      </c>
      <c r="E3047" t="s">
        <v>4061</v>
      </c>
    </row>
    <row r="3048" spans="1:5">
      <c r="A3048" s="1" t="s">
        <v>8102</v>
      </c>
      <c r="B3048" t="s">
        <v>8103</v>
      </c>
      <c r="C3048" t="s">
        <v>8103</v>
      </c>
      <c r="D3048">
        <v>87.62</v>
      </c>
      <c r="E3048" t="s">
        <v>4793</v>
      </c>
    </row>
    <row r="3049" spans="1:5">
      <c r="A3049" s="1" t="s">
        <v>8102</v>
      </c>
      <c r="B3049" t="s">
        <v>8103</v>
      </c>
      <c r="C3049" t="s">
        <v>8104</v>
      </c>
      <c r="D3049">
        <v>87.65</v>
      </c>
      <c r="E3049" t="s">
        <v>8105</v>
      </c>
    </row>
    <row r="3050" spans="1:5">
      <c r="A3050" s="1" t="s">
        <v>8102</v>
      </c>
      <c r="B3050" t="s">
        <v>8103</v>
      </c>
      <c r="C3050" t="s">
        <v>8106</v>
      </c>
      <c r="D3050">
        <v>87.6</v>
      </c>
      <c r="E3050" t="s">
        <v>8105</v>
      </c>
    </row>
    <row r="3051" spans="1:5">
      <c r="A3051" s="1" t="s">
        <v>8102</v>
      </c>
      <c r="B3051" t="s">
        <v>8103</v>
      </c>
      <c r="C3051" t="s">
        <v>4112</v>
      </c>
      <c r="D3051">
        <v>87.6</v>
      </c>
      <c r="E3051" t="s">
        <v>4600</v>
      </c>
    </row>
    <row r="3052" spans="1:5">
      <c r="A3052" s="1" t="s">
        <v>8102</v>
      </c>
      <c r="B3052" t="s">
        <v>8103</v>
      </c>
      <c r="C3052" t="s">
        <v>8107</v>
      </c>
      <c r="D3052">
        <v>87.63</v>
      </c>
      <c r="E3052" t="s">
        <v>4776</v>
      </c>
    </row>
    <row r="3053" spans="1:5">
      <c r="A3053" s="1" t="s">
        <v>8102</v>
      </c>
      <c r="B3053" t="s">
        <v>8103</v>
      </c>
      <c r="C3053" t="s">
        <v>8108</v>
      </c>
      <c r="D3053">
        <v>87.42</v>
      </c>
      <c r="E3053" t="s">
        <v>4773</v>
      </c>
    </row>
    <row r="3054" spans="1:5">
      <c r="A3054" s="1" t="s">
        <v>8102</v>
      </c>
      <c r="B3054" t="s">
        <v>8103</v>
      </c>
      <c r="C3054" t="s">
        <v>8109</v>
      </c>
      <c r="D3054">
        <v>88.3</v>
      </c>
      <c r="E3054" t="s">
        <v>4809</v>
      </c>
    </row>
    <row r="3055" spans="1:5">
      <c r="A3055" s="1" t="s">
        <v>8102</v>
      </c>
      <c r="B3055" t="s">
        <v>8103</v>
      </c>
      <c r="C3055" t="s">
        <v>4955</v>
      </c>
      <c r="D3055">
        <v>87.68</v>
      </c>
      <c r="E3055" t="s">
        <v>4592</v>
      </c>
    </row>
    <row r="3056" spans="1:5">
      <c r="A3056" s="1" t="s">
        <v>8102</v>
      </c>
      <c r="B3056" t="s">
        <v>8103</v>
      </c>
      <c r="C3056" t="s">
        <v>8110</v>
      </c>
      <c r="D3056">
        <v>87.6</v>
      </c>
      <c r="E3056" t="s">
        <v>8111</v>
      </c>
    </row>
    <row r="3057" spans="1:5">
      <c r="A3057" s="1" t="s">
        <v>8102</v>
      </c>
      <c r="B3057" t="s">
        <v>8112</v>
      </c>
      <c r="C3057" t="s">
        <v>8112</v>
      </c>
      <c r="D3057">
        <v>84.87</v>
      </c>
      <c r="E3057" t="s">
        <v>8113</v>
      </c>
    </row>
    <row r="3058" spans="1:5">
      <c r="A3058" s="1" t="s">
        <v>8102</v>
      </c>
      <c r="B3058" t="s">
        <v>8112</v>
      </c>
      <c r="C3058" t="s">
        <v>8114</v>
      </c>
      <c r="D3058">
        <v>84.85</v>
      </c>
      <c r="E3058" t="s">
        <v>8115</v>
      </c>
    </row>
    <row r="3059" spans="1:5">
      <c r="A3059" s="1" t="s">
        <v>8102</v>
      </c>
      <c r="B3059" t="s">
        <v>8112</v>
      </c>
      <c r="C3059" t="s">
        <v>8116</v>
      </c>
      <c r="D3059">
        <v>84.87</v>
      </c>
      <c r="E3059" t="s">
        <v>8113</v>
      </c>
    </row>
    <row r="3060" spans="1:5">
      <c r="A3060" s="1" t="s">
        <v>8102</v>
      </c>
      <c r="B3060" t="s">
        <v>8112</v>
      </c>
      <c r="C3060" t="s">
        <v>8117</v>
      </c>
      <c r="D3060">
        <v>85.13</v>
      </c>
      <c r="E3060" t="s">
        <v>4987</v>
      </c>
    </row>
    <row r="3061" spans="1:5">
      <c r="A3061" s="1" t="s">
        <v>8102</v>
      </c>
      <c r="B3061" t="s">
        <v>8112</v>
      </c>
      <c r="C3061" t="s">
        <v>8118</v>
      </c>
      <c r="D3061">
        <v>85.68</v>
      </c>
      <c r="E3061" t="s">
        <v>4581</v>
      </c>
    </row>
    <row r="3062" spans="1:5">
      <c r="A3062" s="1" t="s">
        <v>8102</v>
      </c>
      <c r="B3062" t="s">
        <v>8119</v>
      </c>
      <c r="C3062" t="s">
        <v>8119</v>
      </c>
      <c r="D3062">
        <v>89.17</v>
      </c>
      <c r="E3062" t="s">
        <v>4505</v>
      </c>
    </row>
    <row r="3063" spans="1:5">
      <c r="A3063" s="1" t="s">
        <v>8102</v>
      </c>
      <c r="B3063" t="s">
        <v>8119</v>
      </c>
      <c r="C3063" t="s">
        <v>8120</v>
      </c>
      <c r="D3063">
        <v>89.17</v>
      </c>
      <c r="E3063" t="s">
        <v>4505</v>
      </c>
    </row>
    <row r="3064" spans="1:5">
      <c r="A3064" s="1" t="s">
        <v>8102</v>
      </c>
      <c r="B3064" t="s">
        <v>8119</v>
      </c>
      <c r="C3064" t="s">
        <v>8121</v>
      </c>
      <c r="D3064">
        <v>90.22</v>
      </c>
      <c r="E3064" t="s">
        <v>4865</v>
      </c>
    </row>
    <row r="3065" spans="1:5">
      <c r="A3065" s="1" t="s">
        <v>8102</v>
      </c>
      <c r="B3065" t="s">
        <v>8119</v>
      </c>
      <c r="C3065" t="s">
        <v>8122</v>
      </c>
      <c r="D3065">
        <v>88.65</v>
      </c>
      <c r="E3065" t="s">
        <v>4747</v>
      </c>
    </row>
    <row r="3066" spans="1:5">
      <c r="A3066" s="1" t="s">
        <v>8102</v>
      </c>
      <c r="B3066" t="s">
        <v>8123</v>
      </c>
      <c r="C3066" t="s">
        <v>8123</v>
      </c>
      <c r="D3066">
        <v>93.52</v>
      </c>
      <c r="E3066" t="s">
        <v>8124</v>
      </c>
    </row>
    <row r="3067" spans="1:5">
      <c r="A3067" s="1" t="s">
        <v>8102</v>
      </c>
      <c r="B3067" t="s">
        <v>8123</v>
      </c>
      <c r="C3067" t="s">
        <v>8125</v>
      </c>
      <c r="D3067">
        <v>93.52</v>
      </c>
      <c r="E3067" t="s">
        <v>8124</v>
      </c>
    </row>
    <row r="3068" spans="1:5">
      <c r="A3068" s="1" t="s">
        <v>8102</v>
      </c>
      <c r="B3068" t="s">
        <v>8123</v>
      </c>
      <c r="C3068" t="s">
        <v>8126</v>
      </c>
      <c r="D3068">
        <v>94.7</v>
      </c>
      <c r="E3068" t="s">
        <v>4494</v>
      </c>
    </row>
    <row r="3069" spans="1:5">
      <c r="A3069" s="1" t="s">
        <v>8102</v>
      </c>
      <c r="B3069" t="s">
        <v>8127</v>
      </c>
      <c r="C3069" t="s">
        <v>8127</v>
      </c>
      <c r="D3069">
        <v>87.3</v>
      </c>
      <c r="E3069" t="s">
        <v>4598</v>
      </c>
    </row>
    <row r="3070" spans="1:5">
      <c r="A3070" s="1" t="s">
        <v>8102</v>
      </c>
      <c r="B3070" t="s">
        <v>8127</v>
      </c>
      <c r="C3070" t="s">
        <v>8128</v>
      </c>
      <c r="D3070">
        <v>87.3</v>
      </c>
      <c r="E3070" t="s">
        <v>4598</v>
      </c>
    </row>
    <row r="3071" spans="1:5">
      <c r="A3071" s="1" t="s">
        <v>8102</v>
      </c>
      <c r="B3071" t="s">
        <v>8127</v>
      </c>
      <c r="C3071" t="s">
        <v>8129</v>
      </c>
      <c r="D3071">
        <v>87.98</v>
      </c>
      <c r="E3071" t="s">
        <v>4783</v>
      </c>
    </row>
    <row r="3072" spans="1:5">
      <c r="A3072" s="1" t="s">
        <v>8102</v>
      </c>
      <c r="B3072" t="s">
        <v>8127</v>
      </c>
      <c r="C3072" t="s">
        <v>8130</v>
      </c>
      <c r="D3072">
        <v>87.65</v>
      </c>
      <c r="E3072" t="s">
        <v>8131</v>
      </c>
    </row>
    <row r="3073" spans="1:5">
      <c r="A3073" s="1" t="s">
        <v>8102</v>
      </c>
      <c r="B3073" t="s">
        <v>8127</v>
      </c>
      <c r="C3073" t="s">
        <v>8132</v>
      </c>
      <c r="D3073">
        <v>86.9</v>
      </c>
      <c r="E3073" t="s">
        <v>8133</v>
      </c>
    </row>
    <row r="3074" spans="1:5">
      <c r="A3074" s="1" t="s">
        <v>8102</v>
      </c>
      <c r="B3074" t="s">
        <v>8127</v>
      </c>
      <c r="C3074" t="s">
        <v>8134</v>
      </c>
      <c r="D3074">
        <v>86.22</v>
      </c>
      <c r="E3074" t="s">
        <v>8135</v>
      </c>
    </row>
    <row r="3075" spans="1:5">
      <c r="A3075" s="1" t="s">
        <v>8102</v>
      </c>
      <c r="B3075" t="s">
        <v>8127</v>
      </c>
      <c r="C3075" t="s">
        <v>8136</v>
      </c>
      <c r="D3075">
        <v>89.58</v>
      </c>
      <c r="E3075" t="s">
        <v>4598</v>
      </c>
    </row>
    <row r="3076" spans="1:5">
      <c r="A3076" s="1" t="s">
        <v>8102</v>
      </c>
      <c r="B3076" t="s">
        <v>8127</v>
      </c>
      <c r="C3076" t="s">
        <v>8137</v>
      </c>
      <c r="D3076">
        <v>89.18</v>
      </c>
      <c r="E3076" t="s">
        <v>8138</v>
      </c>
    </row>
    <row r="3077" spans="1:5">
      <c r="A3077" s="1" t="s">
        <v>8102</v>
      </c>
      <c r="B3077" t="s">
        <v>8127</v>
      </c>
      <c r="C3077" t="s">
        <v>8139</v>
      </c>
      <c r="D3077">
        <v>90.28</v>
      </c>
      <c r="E3077" t="s">
        <v>4776</v>
      </c>
    </row>
    <row r="3078" spans="1:5">
      <c r="A3078" s="1" t="s">
        <v>8102</v>
      </c>
      <c r="B3078" t="s">
        <v>8140</v>
      </c>
      <c r="C3078" t="s">
        <v>8140</v>
      </c>
      <c r="D3078">
        <v>82.07</v>
      </c>
      <c r="E3078" t="s">
        <v>8141</v>
      </c>
    </row>
    <row r="3079" spans="1:5">
      <c r="A3079" s="1" t="s">
        <v>8102</v>
      </c>
      <c r="B3079" t="s">
        <v>8140</v>
      </c>
      <c r="C3079" t="s">
        <v>8142</v>
      </c>
      <c r="D3079">
        <v>82.07</v>
      </c>
      <c r="E3079" t="s">
        <v>8141</v>
      </c>
    </row>
    <row r="3080" spans="1:5">
      <c r="A3080" s="1" t="s">
        <v>8102</v>
      </c>
      <c r="B3080" t="s">
        <v>8140</v>
      </c>
      <c r="C3080" t="s">
        <v>8143</v>
      </c>
      <c r="D3080">
        <v>82.88</v>
      </c>
      <c r="E3080" t="s">
        <v>5047</v>
      </c>
    </row>
    <row r="3081" spans="1:5">
      <c r="A3081" s="1" t="s">
        <v>8102</v>
      </c>
      <c r="B3081" t="s">
        <v>8140</v>
      </c>
      <c r="C3081" t="s">
        <v>8144</v>
      </c>
      <c r="D3081">
        <v>81.03</v>
      </c>
      <c r="E3081" t="s">
        <v>8145</v>
      </c>
    </row>
    <row r="3082" spans="1:5">
      <c r="A3082" s="1" t="s">
        <v>8102</v>
      </c>
      <c r="B3082" t="s">
        <v>8146</v>
      </c>
      <c r="C3082" t="s">
        <v>8146</v>
      </c>
      <c r="D3082">
        <v>86.15</v>
      </c>
      <c r="E3082" t="s">
        <v>4634</v>
      </c>
    </row>
    <row r="3083" spans="1:5">
      <c r="A3083" s="1" t="s">
        <v>8102</v>
      </c>
      <c r="B3083" t="s">
        <v>8146</v>
      </c>
      <c r="C3083" t="s">
        <v>8147</v>
      </c>
      <c r="D3083">
        <v>86.15</v>
      </c>
      <c r="E3083" t="s">
        <v>4634</v>
      </c>
    </row>
    <row r="3084" spans="1:5">
      <c r="A3084" s="1" t="s">
        <v>8102</v>
      </c>
      <c r="B3084" t="s">
        <v>8146</v>
      </c>
      <c r="C3084" t="s">
        <v>8148</v>
      </c>
      <c r="D3084">
        <v>84.27</v>
      </c>
      <c r="E3084" t="s">
        <v>4625</v>
      </c>
    </row>
    <row r="3085" spans="1:5">
      <c r="A3085" s="1" t="s">
        <v>8102</v>
      </c>
      <c r="B3085" t="s">
        <v>8146</v>
      </c>
      <c r="C3085" t="s">
        <v>8149</v>
      </c>
      <c r="D3085">
        <v>86.25</v>
      </c>
      <c r="E3085" t="s">
        <v>4682</v>
      </c>
    </row>
    <row r="3086" spans="1:5">
      <c r="A3086" s="1" t="s">
        <v>8102</v>
      </c>
      <c r="B3086" t="s">
        <v>8146</v>
      </c>
      <c r="C3086" t="s">
        <v>8150</v>
      </c>
      <c r="D3086">
        <v>88.17</v>
      </c>
      <c r="E3086" t="s">
        <v>3939</v>
      </c>
    </row>
    <row r="3087" spans="1:5">
      <c r="A3087" s="1" t="s">
        <v>8102</v>
      </c>
      <c r="B3087" t="s">
        <v>8146</v>
      </c>
      <c r="C3087" t="s">
        <v>8151</v>
      </c>
      <c r="D3087">
        <v>85.53</v>
      </c>
      <c r="E3087" t="s">
        <v>4210</v>
      </c>
    </row>
    <row r="3088" spans="1:5">
      <c r="A3088" s="1" t="s">
        <v>8102</v>
      </c>
      <c r="B3088" t="s">
        <v>8146</v>
      </c>
      <c r="C3088" t="s">
        <v>8152</v>
      </c>
      <c r="D3088">
        <v>86.57</v>
      </c>
      <c r="E3088" t="s">
        <v>4721</v>
      </c>
    </row>
    <row r="3089" spans="1:5">
      <c r="A3089" s="1" t="s">
        <v>8102</v>
      </c>
      <c r="B3089" t="s">
        <v>8146</v>
      </c>
      <c r="C3089" t="s">
        <v>8153</v>
      </c>
      <c r="D3089">
        <v>86.4</v>
      </c>
      <c r="E3089" t="s">
        <v>8154</v>
      </c>
    </row>
    <row r="3090" spans="1:5">
      <c r="A3090" s="1" t="s">
        <v>8102</v>
      </c>
      <c r="B3090" t="s">
        <v>8146</v>
      </c>
      <c r="C3090" t="s">
        <v>8155</v>
      </c>
      <c r="D3090">
        <v>86.87</v>
      </c>
      <c r="E3090" t="s">
        <v>4479</v>
      </c>
    </row>
    <row r="3091" spans="1:5">
      <c r="A3091" s="1" t="s">
        <v>8102</v>
      </c>
      <c r="B3091" t="s">
        <v>8146</v>
      </c>
      <c r="C3091" t="s">
        <v>8156</v>
      </c>
      <c r="D3091">
        <v>86.63</v>
      </c>
      <c r="E3091" t="s">
        <v>8157</v>
      </c>
    </row>
    <row r="3092" spans="1:5">
      <c r="A3092" s="1" t="s">
        <v>8102</v>
      </c>
      <c r="B3092" t="s">
        <v>8158</v>
      </c>
      <c r="C3092" t="s">
        <v>8158</v>
      </c>
      <c r="D3092">
        <v>80.27</v>
      </c>
      <c r="E3092" t="s">
        <v>4705</v>
      </c>
    </row>
    <row r="3093" spans="1:5">
      <c r="A3093" s="1" t="s">
        <v>8102</v>
      </c>
      <c r="B3093" t="s">
        <v>8158</v>
      </c>
      <c r="C3093" t="s">
        <v>8159</v>
      </c>
      <c r="D3093">
        <v>80.27</v>
      </c>
      <c r="E3093" t="s">
        <v>4705</v>
      </c>
    </row>
    <row r="3094" spans="1:5">
      <c r="A3094" s="1" t="s">
        <v>8102</v>
      </c>
      <c r="B3094" t="s">
        <v>8158</v>
      </c>
      <c r="C3094" t="s">
        <v>8160</v>
      </c>
      <c r="D3094">
        <v>80.23</v>
      </c>
      <c r="E3094" t="s">
        <v>8161</v>
      </c>
    </row>
    <row r="3095" spans="1:5">
      <c r="A3095" s="1" t="s">
        <v>8102</v>
      </c>
      <c r="B3095" t="s">
        <v>8158</v>
      </c>
      <c r="C3095" t="s">
        <v>8162</v>
      </c>
      <c r="D3095">
        <v>82.97</v>
      </c>
      <c r="E3095" t="s">
        <v>8163</v>
      </c>
    </row>
    <row r="3096" spans="1:5">
      <c r="A3096" s="1" t="s">
        <v>8102</v>
      </c>
      <c r="B3096" t="s">
        <v>8158</v>
      </c>
      <c r="C3096" t="s">
        <v>8164</v>
      </c>
      <c r="D3096">
        <v>82.78</v>
      </c>
      <c r="E3096" t="s">
        <v>4732</v>
      </c>
    </row>
    <row r="3097" spans="1:5">
      <c r="A3097" s="1" t="s">
        <v>8102</v>
      </c>
      <c r="B3097" t="s">
        <v>8158</v>
      </c>
      <c r="C3097" t="s">
        <v>8165</v>
      </c>
      <c r="D3097">
        <v>82.6</v>
      </c>
      <c r="E3097" t="s">
        <v>4571</v>
      </c>
    </row>
    <row r="3098" spans="1:5">
      <c r="A3098" s="1" t="s">
        <v>8102</v>
      </c>
      <c r="B3098" t="s">
        <v>8158</v>
      </c>
      <c r="C3098" t="s">
        <v>8166</v>
      </c>
      <c r="D3098">
        <v>81.87</v>
      </c>
      <c r="E3098" t="s">
        <v>4624</v>
      </c>
    </row>
    <row r="3099" spans="1:5">
      <c r="A3099" s="1" t="s">
        <v>8102</v>
      </c>
      <c r="B3099" t="s">
        <v>8158</v>
      </c>
      <c r="C3099" t="s">
        <v>8167</v>
      </c>
      <c r="D3099">
        <v>79.23</v>
      </c>
      <c r="E3099" t="s">
        <v>4732</v>
      </c>
    </row>
    <row r="3100" spans="1:5">
      <c r="A3100" s="1" t="s">
        <v>8102</v>
      </c>
      <c r="B3100" t="s">
        <v>8158</v>
      </c>
      <c r="C3100" t="s">
        <v>8168</v>
      </c>
      <c r="D3100">
        <v>80.38</v>
      </c>
      <c r="E3100" t="s">
        <v>4463</v>
      </c>
    </row>
    <row r="3101" spans="1:5">
      <c r="A3101" s="1" t="s">
        <v>8102</v>
      </c>
      <c r="B3101" t="s">
        <v>8158</v>
      </c>
      <c r="C3101" t="s">
        <v>8169</v>
      </c>
      <c r="D3101">
        <v>79.05</v>
      </c>
      <c r="E3101" t="s">
        <v>8170</v>
      </c>
    </row>
    <row r="3102" spans="1:5">
      <c r="A3102" s="1" t="s">
        <v>8102</v>
      </c>
      <c r="B3102" t="s">
        <v>8171</v>
      </c>
      <c r="C3102" t="s">
        <v>8171</v>
      </c>
      <c r="D3102">
        <v>76.17</v>
      </c>
      <c r="E3102" t="s">
        <v>3954</v>
      </c>
    </row>
    <row r="3103" spans="1:5">
      <c r="A3103" s="1" t="s">
        <v>8102</v>
      </c>
      <c r="B3103" t="s">
        <v>8171</v>
      </c>
      <c r="C3103" t="s">
        <v>8172</v>
      </c>
      <c r="D3103">
        <v>75.95</v>
      </c>
      <c r="E3103" t="s">
        <v>3935</v>
      </c>
    </row>
    <row r="3104" spans="1:5">
      <c r="A3104" s="1" t="s">
        <v>8102</v>
      </c>
      <c r="B3104" t="s">
        <v>8171</v>
      </c>
      <c r="C3104" t="s">
        <v>8173</v>
      </c>
      <c r="D3104">
        <v>78.45</v>
      </c>
      <c r="E3104" t="s">
        <v>4195</v>
      </c>
    </row>
    <row r="3105" spans="1:5">
      <c r="A3105" s="1" t="s">
        <v>8102</v>
      </c>
      <c r="B3105" t="s">
        <v>8171</v>
      </c>
      <c r="C3105" t="s">
        <v>8174</v>
      </c>
      <c r="D3105">
        <v>75.25</v>
      </c>
      <c r="E3105" t="s">
        <v>3954</v>
      </c>
    </row>
    <row r="3106" spans="1:5">
      <c r="A3106" s="1" t="s">
        <v>8102</v>
      </c>
      <c r="B3106" t="s">
        <v>8175</v>
      </c>
      <c r="C3106" t="s">
        <v>8175</v>
      </c>
      <c r="D3106">
        <v>75.98</v>
      </c>
      <c r="E3106" t="s">
        <v>8176</v>
      </c>
    </row>
    <row r="3107" spans="1:5">
      <c r="A3107" s="1" t="s">
        <v>8102</v>
      </c>
      <c r="B3107" t="s">
        <v>8175</v>
      </c>
      <c r="C3107" t="s">
        <v>8177</v>
      </c>
      <c r="D3107">
        <v>75.98</v>
      </c>
      <c r="E3107" t="s">
        <v>8176</v>
      </c>
    </row>
    <row r="3108" spans="1:5">
      <c r="A3108" s="1" t="s">
        <v>8102</v>
      </c>
      <c r="B3108" t="s">
        <v>8175</v>
      </c>
      <c r="C3108" t="s">
        <v>8178</v>
      </c>
      <c r="D3108">
        <v>75.849999999999994</v>
      </c>
      <c r="E3108" t="s">
        <v>3952</v>
      </c>
    </row>
    <row r="3109" spans="1:5">
      <c r="A3109" s="1" t="s">
        <v>8102</v>
      </c>
      <c r="B3109" t="s">
        <v>8175</v>
      </c>
      <c r="C3109" t="s">
        <v>8179</v>
      </c>
      <c r="D3109">
        <v>76.05</v>
      </c>
      <c r="E3109" t="s">
        <v>4121</v>
      </c>
    </row>
    <row r="3110" spans="1:5">
      <c r="A3110" s="1" t="s">
        <v>8102</v>
      </c>
      <c r="B3110" t="s">
        <v>8175</v>
      </c>
      <c r="C3110" t="s">
        <v>8180</v>
      </c>
      <c r="D3110">
        <v>76.17</v>
      </c>
      <c r="E3110" t="s">
        <v>3960</v>
      </c>
    </row>
    <row r="3111" spans="1:5">
      <c r="A3111" s="1" t="s">
        <v>8102</v>
      </c>
      <c r="B3111" t="s">
        <v>8175</v>
      </c>
      <c r="C3111" t="s">
        <v>8181</v>
      </c>
      <c r="D3111">
        <v>77.27</v>
      </c>
      <c r="E3111" t="s">
        <v>3992</v>
      </c>
    </row>
    <row r="3112" spans="1:5">
      <c r="A3112" s="1" t="s">
        <v>8102</v>
      </c>
      <c r="B3112" t="s">
        <v>8175</v>
      </c>
      <c r="C3112" t="s">
        <v>8182</v>
      </c>
      <c r="D3112">
        <v>77.23</v>
      </c>
      <c r="E3112" t="s">
        <v>4151</v>
      </c>
    </row>
    <row r="3113" spans="1:5">
      <c r="A3113" s="1" t="s">
        <v>8102</v>
      </c>
      <c r="B3113" t="s">
        <v>8175</v>
      </c>
      <c r="C3113" t="s">
        <v>8183</v>
      </c>
      <c r="D3113">
        <v>77.42</v>
      </c>
      <c r="E3113" t="s">
        <v>3984</v>
      </c>
    </row>
    <row r="3114" spans="1:5">
      <c r="A3114" s="1" t="s">
        <v>8102</v>
      </c>
      <c r="B3114" t="s">
        <v>8175</v>
      </c>
      <c r="C3114" t="s">
        <v>8184</v>
      </c>
      <c r="D3114">
        <v>77.650000000000006</v>
      </c>
      <c r="E3114" t="s">
        <v>4388</v>
      </c>
    </row>
    <row r="3115" spans="1:5">
      <c r="A3115" s="1" t="s">
        <v>8102</v>
      </c>
      <c r="B3115" t="s">
        <v>8175</v>
      </c>
      <c r="C3115" t="s">
        <v>8185</v>
      </c>
      <c r="D3115">
        <v>76.77</v>
      </c>
      <c r="E3115" t="s">
        <v>8186</v>
      </c>
    </row>
    <row r="3116" spans="1:5">
      <c r="A3116" s="1" t="s">
        <v>8102</v>
      </c>
      <c r="B3116" t="s">
        <v>8175</v>
      </c>
      <c r="C3116" t="s">
        <v>8187</v>
      </c>
      <c r="D3116">
        <v>76.73</v>
      </c>
      <c r="E3116" t="s">
        <v>4021</v>
      </c>
    </row>
    <row r="3117" spans="1:5">
      <c r="A3117" s="1" t="s">
        <v>8102</v>
      </c>
      <c r="B3117" t="s">
        <v>8175</v>
      </c>
      <c r="C3117" t="s">
        <v>8188</v>
      </c>
      <c r="D3117">
        <v>78.55</v>
      </c>
      <c r="E3117" t="s">
        <v>8189</v>
      </c>
    </row>
    <row r="3118" spans="1:5">
      <c r="A3118" s="1" t="s">
        <v>8102</v>
      </c>
      <c r="B3118" t="s">
        <v>8190</v>
      </c>
      <c r="C3118" t="s">
        <v>8190</v>
      </c>
      <c r="D3118">
        <v>79.92</v>
      </c>
      <c r="E3118" t="s">
        <v>8191</v>
      </c>
    </row>
    <row r="3119" spans="1:5">
      <c r="A3119" s="1" t="s">
        <v>8102</v>
      </c>
      <c r="B3119" t="s">
        <v>8190</v>
      </c>
      <c r="C3119" t="s">
        <v>8192</v>
      </c>
      <c r="D3119">
        <v>79.92</v>
      </c>
      <c r="E3119" t="s">
        <v>8191</v>
      </c>
    </row>
    <row r="3120" spans="1:5">
      <c r="A3120" s="1" t="s">
        <v>8102</v>
      </c>
      <c r="B3120" t="s">
        <v>8190</v>
      </c>
      <c r="C3120" t="s">
        <v>8193</v>
      </c>
      <c r="D3120">
        <v>79.930000000000007</v>
      </c>
      <c r="E3120" t="s">
        <v>8194</v>
      </c>
    </row>
    <row r="3121" spans="1:5">
      <c r="A3121" s="1" t="s">
        <v>8102</v>
      </c>
      <c r="B3121" t="s">
        <v>8190</v>
      </c>
      <c r="C3121" t="s">
        <v>8195</v>
      </c>
      <c r="D3121">
        <v>79.73</v>
      </c>
      <c r="E3121" t="s">
        <v>4443</v>
      </c>
    </row>
    <row r="3122" spans="1:5">
      <c r="A3122" s="1" t="s">
        <v>8102</v>
      </c>
      <c r="B3122" t="s">
        <v>8190</v>
      </c>
      <c r="C3122" t="s">
        <v>8196</v>
      </c>
      <c r="D3122">
        <v>78.28</v>
      </c>
      <c r="E3122" t="s">
        <v>4096</v>
      </c>
    </row>
    <row r="3123" spans="1:5">
      <c r="A3123" s="1" t="s">
        <v>8102</v>
      </c>
      <c r="B3123" t="s">
        <v>8190</v>
      </c>
      <c r="C3123" t="s">
        <v>8197</v>
      </c>
      <c r="D3123">
        <v>80.180000000000007</v>
      </c>
      <c r="E3123" t="s">
        <v>3969</v>
      </c>
    </row>
    <row r="3124" spans="1:5">
      <c r="A3124" s="1" t="s">
        <v>8102</v>
      </c>
      <c r="B3124" t="s">
        <v>8190</v>
      </c>
      <c r="C3124" t="s">
        <v>8198</v>
      </c>
      <c r="D3124">
        <v>80.8</v>
      </c>
      <c r="E3124" t="s">
        <v>4094</v>
      </c>
    </row>
    <row r="3125" spans="1:5">
      <c r="A3125" s="1" t="s">
        <v>8102</v>
      </c>
      <c r="B3125" t="s">
        <v>8190</v>
      </c>
      <c r="C3125" t="s">
        <v>8199</v>
      </c>
      <c r="D3125">
        <v>81.67</v>
      </c>
      <c r="E3125" t="s">
        <v>4107</v>
      </c>
    </row>
    <row r="3126" spans="1:5">
      <c r="A3126" s="1" t="s">
        <v>8102</v>
      </c>
      <c r="B3126" t="s">
        <v>8190</v>
      </c>
      <c r="C3126" t="s">
        <v>8200</v>
      </c>
      <c r="D3126">
        <v>82.68</v>
      </c>
      <c r="E3126" t="s">
        <v>3969</v>
      </c>
    </row>
    <row r="3127" spans="1:5">
      <c r="A3127" s="1" t="s">
        <v>8102</v>
      </c>
      <c r="B3127" t="s">
        <v>8201</v>
      </c>
      <c r="C3127" t="s">
        <v>8201</v>
      </c>
      <c r="D3127">
        <v>81.319999999999993</v>
      </c>
      <c r="E3127" t="s">
        <v>4775</v>
      </c>
    </row>
    <row r="3128" spans="1:5">
      <c r="A3128" s="1" t="s">
        <v>8102</v>
      </c>
      <c r="B3128" t="s">
        <v>8201</v>
      </c>
      <c r="C3128" t="s">
        <v>8202</v>
      </c>
      <c r="D3128">
        <v>81.319999999999993</v>
      </c>
      <c r="E3128" t="s">
        <v>4775</v>
      </c>
    </row>
    <row r="3129" spans="1:5">
      <c r="A3129" s="1" t="s">
        <v>8102</v>
      </c>
      <c r="B3129" t="s">
        <v>8201</v>
      </c>
      <c r="C3129" t="s">
        <v>8203</v>
      </c>
      <c r="D3129">
        <v>84.9</v>
      </c>
      <c r="E3129" t="s">
        <v>4801</v>
      </c>
    </row>
    <row r="3130" spans="1:5">
      <c r="A3130" s="1" t="s">
        <v>8102</v>
      </c>
      <c r="B3130" t="s">
        <v>8201</v>
      </c>
      <c r="C3130" t="s">
        <v>8204</v>
      </c>
      <c r="D3130">
        <v>81.52</v>
      </c>
      <c r="E3130" t="s">
        <v>4488</v>
      </c>
    </row>
    <row r="3131" spans="1:5">
      <c r="A3131" s="1" t="s">
        <v>8102</v>
      </c>
      <c r="B3131" t="s">
        <v>8201</v>
      </c>
      <c r="C3131" t="s">
        <v>8205</v>
      </c>
      <c r="D3131">
        <v>81.150000000000006</v>
      </c>
      <c r="E3131" t="s">
        <v>4776</v>
      </c>
    </row>
    <row r="3132" spans="1:5">
      <c r="A3132" s="1" t="s">
        <v>8102</v>
      </c>
      <c r="B3132" t="s">
        <v>8201</v>
      </c>
      <c r="C3132" t="s">
        <v>8206</v>
      </c>
      <c r="D3132">
        <v>80.88</v>
      </c>
      <c r="E3132" t="s">
        <v>8207</v>
      </c>
    </row>
    <row r="3133" spans="1:5">
      <c r="A3133" s="1" t="s">
        <v>8102</v>
      </c>
      <c r="B3133" t="s">
        <v>8201</v>
      </c>
      <c r="C3133" t="s">
        <v>8208</v>
      </c>
      <c r="D3133">
        <v>82.23</v>
      </c>
      <c r="E3133" t="s">
        <v>8209</v>
      </c>
    </row>
    <row r="3134" spans="1:5">
      <c r="A3134" s="1" t="s">
        <v>8102</v>
      </c>
      <c r="B3134" t="s">
        <v>8201</v>
      </c>
      <c r="C3134" t="s">
        <v>8210</v>
      </c>
      <c r="D3134">
        <v>83.25</v>
      </c>
      <c r="E3134" t="s">
        <v>8211</v>
      </c>
    </row>
    <row r="3135" spans="1:5">
      <c r="A3135" s="1" t="s">
        <v>8102</v>
      </c>
      <c r="B3135" t="s">
        <v>8201</v>
      </c>
      <c r="C3135" t="s">
        <v>8212</v>
      </c>
      <c r="D3135">
        <v>81.13</v>
      </c>
      <c r="E3135" t="s">
        <v>4805</v>
      </c>
    </row>
    <row r="3136" spans="1:5">
      <c r="A3136" s="1" t="s">
        <v>8102</v>
      </c>
      <c r="B3136" t="s">
        <v>8201</v>
      </c>
      <c r="C3136" t="s">
        <v>8213</v>
      </c>
      <c r="D3136">
        <v>81.83</v>
      </c>
      <c r="E3136" t="s">
        <v>8214</v>
      </c>
    </row>
    <row r="3137" spans="1:5">
      <c r="A3137" s="1" t="s">
        <v>8102</v>
      </c>
      <c r="B3137" t="s">
        <v>8201</v>
      </c>
      <c r="C3137" t="s">
        <v>8215</v>
      </c>
      <c r="D3137">
        <v>82.5</v>
      </c>
      <c r="E3137" t="s">
        <v>8105</v>
      </c>
    </row>
    <row r="3138" spans="1:5">
      <c r="A3138" s="1" t="s">
        <v>8102</v>
      </c>
      <c r="B3138" t="s">
        <v>8216</v>
      </c>
      <c r="C3138" t="s">
        <v>8216</v>
      </c>
      <c r="D3138">
        <v>82.98</v>
      </c>
      <c r="E3138" t="s">
        <v>8217</v>
      </c>
    </row>
    <row r="3139" spans="1:5">
      <c r="A3139" s="1" t="s">
        <v>8102</v>
      </c>
      <c r="B3139" t="s">
        <v>8216</v>
      </c>
      <c r="C3139" t="s">
        <v>8218</v>
      </c>
      <c r="D3139">
        <v>82.98</v>
      </c>
      <c r="E3139" t="s">
        <v>8217</v>
      </c>
    </row>
    <row r="3140" spans="1:5">
      <c r="A3140" s="1" t="s">
        <v>8102</v>
      </c>
      <c r="B3140" t="s">
        <v>8216</v>
      </c>
      <c r="C3140" t="s">
        <v>8219</v>
      </c>
      <c r="D3140">
        <v>84.68</v>
      </c>
      <c r="E3140" t="s">
        <v>4781</v>
      </c>
    </row>
    <row r="3141" spans="1:5">
      <c r="A3141" s="1" t="s">
        <v>8102</v>
      </c>
      <c r="B3141" t="s">
        <v>8216</v>
      </c>
      <c r="C3141" t="s">
        <v>8220</v>
      </c>
      <c r="D3141">
        <v>83.63</v>
      </c>
      <c r="E3141" t="s">
        <v>4980</v>
      </c>
    </row>
    <row r="3142" spans="1:5">
      <c r="A3142" s="1" t="s">
        <v>8102</v>
      </c>
      <c r="B3142" t="s">
        <v>8216</v>
      </c>
      <c r="C3142" t="s">
        <v>8221</v>
      </c>
      <c r="D3142">
        <v>85.62</v>
      </c>
      <c r="E3142" t="s">
        <v>8222</v>
      </c>
    </row>
    <row r="3143" spans="1:5">
      <c r="A3143" s="1" t="s">
        <v>8102</v>
      </c>
      <c r="B3143" t="s">
        <v>8216</v>
      </c>
      <c r="C3143" t="s">
        <v>8223</v>
      </c>
      <c r="D3143">
        <v>83.6</v>
      </c>
      <c r="E3143" t="s">
        <v>8224</v>
      </c>
    </row>
    <row r="3144" spans="1:5">
      <c r="A3144" s="1" t="s">
        <v>8102</v>
      </c>
      <c r="B3144" t="s">
        <v>8216</v>
      </c>
      <c r="C3144" t="s">
        <v>8225</v>
      </c>
      <c r="D3144">
        <v>82.98</v>
      </c>
      <c r="E3144" t="s">
        <v>8226</v>
      </c>
    </row>
    <row r="3145" spans="1:5">
      <c r="A3145" s="1" t="s">
        <v>8102</v>
      </c>
      <c r="B3145" t="s">
        <v>8216</v>
      </c>
      <c r="C3145" t="s">
        <v>8227</v>
      </c>
      <c r="D3145">
        <v>85.72</v>
      </c>
      <c r="E3145" t="s">
        <v>4949</v>
      </c>
    </row>
    <row r="3146" spans="1:5">
      <c r="A3146" s="1" t="s">
        <v>8102</v>
      </c>
      <c r="B3146" t="s">
        <v>8228</v>
      </c>
      <c r="C3146" t="s">
        <v>8228</v>
      </c>
      <c r="D3146">
        <v>88.13</v>
      </c>
      <c r="E3146" t="s">
        <v>4997</v>
      </c>
    </row>
    <row r="3147" spans="1:5">
      <c r="A3147" s="1" t="s">
        <v>8102</v>
      </c>
      <c r="B3147" t="s">
        <v>8228</v>
      </c>
      <c r="C3147" t="s">
        <v>8229</v>
      </c>
      <c r="D3147">
        <v>88.13</v>
      </c>
      <c r="E3147" t="s">
        <v>4997</v>
      </c>
    </row>
    <row r="3148" spans="1:5">
      <c r="A3148" s="1" t="s">
        <v>8102</v>
      </c>
      <c r="B3148" t="s">
        <v>8228</v>
      </c>
      <c r="C3148" t="s">
        <v>8230</v>
      </c>
      <c r="D3148">
        <v>86.85</v>
      </c>
      <c r="E3148" t="s">
        <v>8231</v>
      </c>
    </row>
    <row r="3149" spans="1:5">
      <c r="A3149" s="1" t="s">
        <v>8102</v>
      </c>
      <c r="B3149" t="s">
        <v>8228</v>
      </c>
      <c r="C3149" t="s">
        <v>8232</v>
      </c>
      <c r="D3149">
        <v>89.52</v>
      </c>
      <c r="E3149" t="s">
        <v>8233</v>
      </c>
    </row>
    <row r="3150" spans="1:5">
      <c r="A3150" s="1" t="s">
        <v>8102</v>
      </c>
      <c r="B3150" t="s">
        <v>8228</v>
      </c>
      <c r="C3150" t="s">
        <v>8234</v>
      </c>
      <c r="D3150">
        <v>87.5</v>
      </c>
      <c r="E3150" t="s">
        <v>8235</v>
      </c>
    </row>
    <row r="3151" spans="1:5">
      <c r="A3151" s="1" t="s">
        <v>8102</v>
      </c>
      <c r="B3151" t="s">
        <v>8228</v>
      </c>
      <c r="C3151" t="s">
        <v>8236</v>
      </c>
      <c r="D3151">
        <v>86.42</v>
      </c>
      <c r="E3151" t="s">
        <v>8237</v>
      </c>
    </row>
    <row r="3152" spans="1:5">
      <c r="A3152" s="1" t="s">
        <v>8102</v>
      </c>
      <c r="B3152" t="s">
        <v>8228</v>
      </c>
      <c r="C3152" t="s">
        <v>8238</v>
      </c>
      <c r="D3152">
        <v>90.38</v>
      </c>
      <c r="E3152" t="s">
        <v>8239</v>
      </c>
    </row>
    <row r="3153" spans="1:5">
      <c r="A3153" s="1" t="s">
        <v>8102</v>
      </c>
      <c r="B3153" t="s">
        <v>8228</v>
      </c>
      <c r="C3153" t="s">
        <v>8240</v>
      </c>
      <c r="D3153">
        <v>85.88</v>
      </c>
      <c r="E3153" t="s">
        <v>8241</v>
      </c>
    </row>
    <row r="3154" spans="1:5">
      <c r="A3154" s="1" t="s">
        <v>8102</v>
      </c>
      <c r="B3154" t="s">
        <v>8242</v>
      </c>
      <c r="C3154" t="s">
        <v>8242</v>
      </c>
      <c r="D3154">
        <v>86.03</v>
      </c>
      <c r="E3154" t="s">
        <v>8135</v>
      </c>
    </row>
    <row r="3155" spans="1:5">
      <c r="A3155" s="1" t="s">
        <v>8102</v>
      </c>
      <c r="B3155" t="s">
        <v>8242</v>
      </c>
      <c r="C3155" t="s">
        <v>8243</v>
      </c>
      <c r="D3155">
        <v>81.28</v>
      </c>
      <c r="E3155" t="s">
        <v>4160</v>
      </c>
    </row>
    <row r="3156" spans="1:5">
      <c r="A3156" s="1" t="s">
        <v>8102</v>
      </c>
      <c r="B3156" t="s">
        <v>8242</v>
      </c>
      <c r="C3156" t="s">
        <v>8244</v>
      </c>
      <c r="D3156">
        <v>79.13</v>
      </c>
      <c r="E3156" t="s">
        <v>3906</v>
      </c>
    </row>
    <row r="3157" spans="1:5">
      <c r="A3157" s="1" t="s">
        <v>8102</v>
      </c>
      <c r="B3157" t="s">
        <v>8242</v>
      </c>
      <c r="C3157" t="s">
        <v>8245</v>
      </c>
      <c r="D3157">
        <v>87.53</v>
      </c>
      <c r="E3157" t="s">
        <v>8246</v>
      </c>
    </row>
    <row r="3158" spans="1:5">
      <c r="A3158" s="1" t="s">
        <v>8247</v>
      </c>
      <c r="B3158" t="s">
        <v>8247</v>
      </c>
      <c r="C3158" t="s">
        <v>8248</v>
      </c>
      <c r="D3158">
        <v>114.08</v>
      </c>
      <c r="E3158" t="s">
        <v>8249</v>
      </c>
    </row>
    <row r="3159" spans="1:5">
      <c r="A3159" s="1" t="s">
        <v>8247</v>
      </c>
      <c r="B3159" t="s">
        <v>8247</v>
      </c>
      <c r="C3159" t="s">
        <v>8250</v>
      </c>
      <c r="D3159">
        <v>113.33</v>
      </c>
      <c r="E3159" t="s">
        <v>7108</v>
      </c>
    </row>
    <row r="3160" spans="1:5">
      <c r="A3160" s="1" t="s">
        <v>8247</v>
      </c>
      <c r="B3160" t="s">
        <v>8247</v>
      </c>
      <c r="C3160" t="s">
        <v>8251</v>
      </c>
      <c r="D3160">
        <v>121.5</v>
      </c>
      <c r="E3160" t="s">
        <v>5747</v>
      </c>
    </row>
    <row r="3161" spans="1:5">
      <c r="A3161" s="1" t="s">
        <v>8247</v>
      </c>
      <c r="B3161" t="s">
        <v>8247</v>
      </c>
      <c r="C3161" t="s">
        <v>8252</v>
      </c>
      <c r="D3161">
        <v>120.28</v>
      </c>
      <c r="E3161" t="s">
        <v>8253</v>
      </c>
    </row>
    <row r="3162" spans="1:5">
      <c r="A3162" s="1" t="s">
        <v>8247</v>
      </c>
      <c r="B3162" t="s">
        <v>8247</v>
      </c>
      <c r="C3162" t="s">
        <v>8254</v>
      </c>
      <c r="D3162">
        <v>121.73</v>
      </c>
      <c r="E3162" t="s">
        <v>5905</v>
      </c>
    </row>
    <row r="3163" spans="1:5">
      <c r="A3163" s="1" t="s">
        <v>8247</v>
      </c>
      <c r="B3163" t="s">
        <v>8247</v>
      </c>
      <c r="C3163" t="s">
        <v>8255</v>
      </c>
      <c r="D3163">
        <v>120.67</v>
      </c>
      <c r="E3163" t="s">
        <v>6904</v>
      </c>
    </row>
    <row r="3164" spans="1:5">
      <c r="A3164" s="1" t="s">
        <v>8247</v>
      </c>
      <c r="B3164" t="s">
        <v>8247</v>
      </c>
      <c r="C3164" t="s">
        <v>8256</v>
      </c>
      <c r="D3164">
        <v>120.2</v>
      </c>
      <c r="E3164" t="s">
        <v>7642</v>
      </c>
    </row>
    <row r="3165" spans="1:5">
      <c r="A3165" s="1" t="s">
        <v>8247</v>
      </c>
      <c r="B3165" t="s">
        <v>8247</v>
      </c>
      <c r="C3165" t="s">
        <v>8257</v>
      </c>
      <c r="D3165">
        <v>120.95</v>
      </c>
      <c r="E3165" t="s">
        <v>5757</v>
      </c>
    </row>
    <row r="3166" spans="1:5">
      <c r="A3166" s="1" t="s">
        <v>8247</v>
      </c>
      <c r="B3166" t="s">
        <v>8247</v>
      </c>
      <c r="C3166" t="s">
        <v>8258</v>
      </c>
      <c r="D3166">
        <v>120.43</v>
      </c>
      <c r="E3166" t="s">
        <v>6810</v>
      </c>
    </row>
    <row r="3167" spans="1:5">
      <c r="A3167" s="1" t="s">
        <v>8247</v>
      </c>
      <c r="B3167" t="s">
        <v>8247</v>
      </c>
      <c r="C3167" t="s">
        <v>8259</v>
      </c>
      <c r="D3167">
        <v>121.47</v>
      </c>
      <c r="E3167" t="s">
        <v>5776</v>
      </c>
    </row>
    <row r="3168" spans="1:5">
      <c r="A3168" s="1" t="s">
        <v>8247</v>
      </c>
      <c r="B3168" t="s">
        <v>8247</v>
      </c>
      <c r="C3168" t="s">
        <v>8260</v>
      </c>
      <c r="D3168">
        <v>121.75</v>
      </c>
      <c r="E3168" t="s">
        <v>7074</v>
      </c>
    </row>
    <row r="3169" spans="1:5">
      <c r="A3169" s="1" t="s">
        <v>8247</v>
      </c>
      <c r="B3169" t="s">
        <v>8247</v>
      </c>
      <c r="C3169" t="s">
        <v>8261</v>
      </c>
      <c r="D3169">
        <v>121.3</v>
      </c>
      <c r="E3169" t="s">
        <v>5759</v>
      </c>
    </row>
    <row r="3170" spans="1:5">
      <c r="A3170" s="1" t="s">
        <v>8247</v>
      </c>
      <c r="B3170" t="s">
        <v>8247</v>
      </c>
      <c r="C3170" t="s">
        <v>8262</v>
      </c>
      <c r="D3170">
        <v>120.8</v>
      </c>
      <c r="E3170" t="s">
        <v>7080</v>
      </c>
    </row>
    <row r="3171" spans="1:5">
      <c r="A3171" s="1" t="s">
        <v>8247</v>
      </c>
      <c r="B3171" t="s">
        <v>8247</v>
      </c>
      <c r="C3171" t="s">
        <v>8263</v>
      </c>
      <c r="D3171">
        <v>120.72</v>
      </c>
      <c r="E3171" t="s">
        <v>8264</v>
      </c>
    </row>
    <row r="3172" spans="1:5">
      <c r="A3172" s="1" t="s">
        <v>8247</v>
      </c>
      <c r="B3172" t="s">
        <v>8247</v>
      </c>
      <c r="C3172" t="s">
        <v>8265</v>
      </c>
      <c r="D3172">
        <v>120.53</v>
      </c>
      <c r="E3172" t="s">
        <v>8266</v>
      </c>
    </row>
    <row r="3173" spans="1:5">
      <c r="A3173" s="1" t="s">
        <v>8247</v>
      </c>
      <c r="B3173" t="s">
        <v>8247</v>
      </c>
      <c r="C3173" t="s">
        <v>8267</v>
      </c>
      <c r="D3173">
        <v>120.67</v>
      </c>
      <c r="E3173" t="s">
        <v>6872</v>
      </c>
    </row>
    <row r="3174" spans="1:5">
      <c r="A3174" s="1" t="s">
        <v>8247</v>
      </c>
      <c r="B3174" t="s">
        <v>8247</v>
      </c>
      <c r="C3174" t="s">
        <v>8268</v>
      </c>
      <c r="D3174">
        <v>120.53</v>
      </c>
      <c r="E3174" t="s">
        <v>5768</v>
      </c>
    </row>
    <row r="3175" spans="1:5">
      <c r="A3175" s="1" t="s">
        <v>8247</v>
      </c>
      <c r="B3175" t="s">
        <v>8247</v>
      </c>
      <c r="C3175" t="s">
        <v>8269</v>
      </c>
      <c r="D3175">
        <v>120.32</v>
      </c>
      <c r="E3175" t="s">
        <v>7063</v>
      </c>
    </row>
    <row r="3176" spans="1:5">
      <c r="A3176" s="1" t="s">
        <v>8247</v>
      </c>
      <c r="B3176" t="s">
        <v>8247</v>
      </c>
      <c r="C3176" t="s">
        <v>8270</v>
      </c>
      <c r="D3176">
        <v>120.37</v>
      </c>
      <c r="E3176" t="s">
        <v>7048</v>
      </c>
    </row>
    <row r="3177" spans="1:5">
      <c r="A3177" s="1" t="s">
        <v>8247</v>
      </c>
      <c r="B3177" t="s">
        <v>8247</v>
      </c>
      <c r="C3177" t="s">
        <v>8271</v>
      </c>
      <c r="D3177">
        <v>120.48</v>
      </c>
      <c r="E3177" t="s">
        <v>8272</v>
      </c>
    </row>
    <row r="3178" spans="1:5">
      <c r="A3178" s="1" t="s">
        <v>8247</v>
      </c>
      <c r="B3178" t="s">
        <v>8247</v>
      </c>
      <c r="C3178" t="s">
        <v>8273</v>
      </c>
      <c r="D3178">
        <v>121.15</v>
      </c>
      <c r="E3178" t="s">
        <v>6974</v>
      </c>
    </row>
    <row r="3179" spans="1:5">
      <c r="A3179" s="1" t="s">
        <v>8247</v>
      </c>
      <c r="B3179" t="s">
        <v>8247</v>
      </c>
      <c r="C3179" t="s">
        <v>8274</v>
      </c>
      <c r="D3179">
        <v>121.6</v>
      </c>
      <c r="E3179" t="s">
        <v>8275</v>
      </c>
    </row>
    <row r="3180" spans="1:5">
      <c r="A3180" s="1" t="s">
        <v>8247</v>
      </c>
      <c r="B3180" t="s">
        <v>8247</v>
      </c>
      <c r="C3180" t="s">
        <v>8276</v>
      </c>
      <c r="D3180">
        <v>119.58</v>
      </c>
      <c r="E3180" t="s">
        <v>8277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"/>
  <sheetViews>
    <sheetView workbookViewId="0">
      <selection activeCell="K5" sqref="K5"/>
    </sheetView>
  </sheetViews>
  <sheetFormatPr defaultRowHeight="14.25"/>
  <sheetData>
    <row r="1" spans="1:6" ht="15">
      <c r="A1" s="2" t="s">
        <v>8279</v>
      </c>
      <c r="B1" t="s">
        <v>8280</v>
      </c>
      <c r="F1" t="s">
        <v>9974</v>
      </c>
    </row>
    <row r="2" spans="1:6" ht="15">
      <c r="A2" s="2" t="s">
        <v>8281</v>
      </c>
      <c r="B2" t="s">
        <v>8282</v>
      </c>
    </row>
    <row r="3" spans="1:6" ht="15">
      <c r="A3" s="2" t="s">
        <v>8283</v>
      </c>
      <c r="B3" t="s">
        <v>8284</v>
      </c>
    </row>
    <row r="4" spans="1:6" ht="15">
      <c r="A4" s="2" t="s">
        <v>8285</v>
      </c>
      <c r="B4" t="s">
        <v>8286</v>
      </c>
    </row>
    <row r="5" spans="1:6" ht="15">
      <c r="A5" s="2" t="s">
        <v>8287</v>
      </c>
      <c r="B5" t="s">
        <v>8288</v>
      </c>
    </row>
    <row r="6" spans="1:6" ht="15">
      <c r="A6" s="2" t="s">
        <v>8289</v>
      </c>
      <c r="B6" t="s">
        <v>8290</v>
      </c>
    </row>
    <row r="7" spans="1:6" ht="15">
      <c r="A7" s="2" t="s">
        <v>8291</v>
      </c>
      <c r="B7" t="s">
        <v>8292</v>
      </c>
    </row>
    <row r="8" spans="1:6" ht="15">
      <c r="A8" s="2" t="s">
        <v>8293</v>
      </c>
      <c r="B8" t="s">
        <v>8294</v>
      </c>
    </row>
    <row r="9" spans="1:6" ht="15">
      <c r="A9" s="2" t="s">
        <v>8295</v>
      </c>
      <c r="B9" t="s">
        <v>9972</v>
      </c>
      <c r="C9" t="s">
        <v>9973</v>
      </c>
    </row>
    <row r="10" spans="1:6" ht="15">
      <c r="A10" s="2" t="s">
        <v>8296</v>
      </c>
      <c r="B10" t="s">
        <v>8297</v>
      </c>
    </row>
    <row r="11" spans="1:6" ht="15">
      <c r="A11" s="2" t="s">
        <v>8298</v>
      </c>
      <c r="B11" t="s">
        <v>8299</v>
      </c>
    </row>
    <row r="12" spans="1:6" ht="15">
      <c r="A12" s="2" t="s">
        <v>8300</v>
      </c>
      <c r="B12" t="s">
        <v>8301</v>
      </c>
    </row>
    <row r="13" spans="1:6" ht="15">
      <c r="A13" s="2" t="s">
        <v>8302</v>
      </c>
      <c r="B13" t="s">
        <v>8303</v>
      </c>
    </row>
    <row r="14" spans="1:6" ht="15">
      <c r="A14" s="2" t="s">
        <v>8304</v>
      </c>
      <c r="B14" t="s">
        <v>8305</v>
      </c>
    </row>
    <row r="15" spans="1:6" ht="15">
      <c r="A15" s="2" t="s">
        <v>8306</v>
      </c>
      <c r="B15" t="s">
        <v>8307</v>
      </c>
    </row>
    <row r="16" spans="1:6" ht="15">
      <c r="A16" s="2" t="s">
        <v>8308</v>
      </c>
      <c r="B16" t="s">
        <v>8309</v>
      </c>
    </row>
    <row r="17" spans="1:2" ht="15">
      <c r="A17" s="2" t="s">
        <v>8310</v>
      </c>
      <c r="B17" t="s">
        <v>8311</v>
      </c>
    </row>
    <row r="18" spans="1:2" ht="15">
      <c r="A18" s="2" t="s">
        <v>8312</v>
      </c>
      <c r="B18" t="s">
        <v>8313</v>
      </c>
    </row>
    <row r="19" spans="1:2" ht="15">
      <c r="A19" s="2" t="s">
        <v>8314</v>
      </c>
      <c r="B19" t="s">
        <v>8315</v>
      </c>
    </row>
    <row r="20" spans="1:2" ht="15">
      <c r="A20" s="2" t="s">
        <v>8316</v>
      </c>
      <c r="B20" t="s">
        <v>8317</v>
      </c>
    </row>
    <row r="21" spans="1:2" ht="15">
      <c r="A21" s="2" t="s">
        <v>8318</v>
      </c>
      <c r="B21" t="s">
        <v>8319</v>
      </c>
    </row>
    <row r="22" spans="1:2" ht="15">
      <c r="A22" s="2" t="s">
        <v>8320</v>
      </c>
      <c r="B22" t="s">
        <v>8321</v>
      </c>
    </row>
    <row r="23" spans="1:2" ht="15">
      <c r="A23" s="2" t="s">
        <v>8322</v>
      </c>
      <c r="B23" t="s">
        <v>8323</v>
      </c>
    </row>
    <row r="24" spans="1:2" ht="15">
      <c r="A24" s="2" t="s">
        <v>8324</v>
      </c>
      <c r="B24" t="s">
        <v>8325</v>
      </c>
    </row>
    <row r="25" spans="1:2" ht="15">
      <c r="A25" s="2" t="s">
        <v>8326</v>
      </c>
      <c r="B25" t="s">
        <v>8327</v>
      </c>
    </row>
    <row r="26" spans="1:2" ht="15">
      <c r="A26" s="2" t="s">
        <v>8328</v>
      </c>
      <c r="B26" t="s">
        <v>8329</v>
      </c>
    </row>
    <row r="27" spans="1:2" ht="15">
      <c r="A27" s="2" t="s">
        <v>8330</v>
      </c>
      <c r="B27" t="s">
        <v>8331</v>
      </c>
    </row>
    <row r="28" spans="1:2" ht="15">
      <c r="A28" s="2" t="s">
        <v>8332</v>
      </c>
      <c r="B28" t="s">
        <v>8333</v>
      </c>
    </row>
    <row r="29" spans="1:2" ht="15">
      <c r="A29" s="2" t="s">
        <v>8334</v>
      </c>
      <c r="B29" t="s">
        <v>8335</v>
      </c>
    </row>
    <row r="30" spans="1:2" ht="15">
      <c r="A30" s="2" t="s">
        <v>8336</v>
      </c>
      <c r="B30" t="s">
        <v>8337</v>
      </c>
    </row>
    <row r="31" spans="1:2" ht="15">
      <c r="A31" s="2" t="s">
        <v>8338</v>
      </c>
      <c r="B31" t="s">
        <v>8339</v>
      </c>
    </row>
    <row r="32" spans="1:2" ht="15">
      <c r="A32" s="2" t="s">
        <v>8340</v>
      </c>
      <c r="B32" t="s">
        <v>8341</v>
      </c>
    </row>
    <row r="33" spans="1:4" ht="15">
      <c r="A33" s="2" t="s">
        <v>8342</v>
      </c>
      <c r="B33" t="s">
        <v>8343</v>
      </c>
    </row>
    <row r="34" spans="1:4" ht="15">
      <c r="A34" s="2" t="s">
        <v>8344</v>
      </c>
      <c r="B34" t="s">
        <v>8345</v>
      </c>
    </row>
    <row r="35" spans="1:4" ht="15">
      <c r="A35" s="2" t="s">
        <v>8346</v>
      </c>
      <c r="B35" t="s">
        <v>8347</v>
      </c>
    </row>
    <row r="36" spans="1:4" ht="15">
      <c r="A36" s="2" t="s">
        <v>8278</v>
      </c>
    </row>
    <row r="37" spans="1:4" ht="15">
      <c r="A37" s="2" t="s">
        <v>8348</v>
      </c>
      <c r="B37" t="s">
        <v>8349</v>
      </c>
      <c r="C37" t="s">
        <v>8350</v>
      </c>
      <c r="D37" t="s">
        <v>8351</v>
      </c>
    </row>
    <row r="38" spans="1:4" ht="15">
      <c r="A38" s="2" t="s">
        <v>5491</v>
      </c>
      <c r="B38" t="s">
        <v>8352</v>
      </c>
      <c r="C38" t="s">
        <v>8353</v>
      </c>
      <c r="D38" t="s">
        <v>8354</v>
      </c>
    </row>
    <row r="39" spans="1:4" ht="15">
      <c r="A39" s="2" t="s">
        <v>5491</v>
      </c>
      <c r="B39" t="s">
        <v>8355</v>
      </c>
      <c r="C39" t="s">
        <v>8356</v>
      </c>
      <c r="D39" t="s">
        <v>8357</v>
      </c>
    </row>
    <row r="40" spans="1:4" ht="15">
      <c r="A40" s="2" t="s">
        <v>5491</v>
      </c>
      <c r="B40" t="s">
        <v>8358</v>
      </c>
      <c r="C40" t="s">
        <v>8359</v>
      </c>
      <c r="D40" t="s">
        <v>8360</v>
      </c>
    </row>
    <row r="41" spans="1:4" ht="15">
      <c r="A41" s="2" t="s">
        <v>5491</v>
      </c>
      <c r="B41" t="s">
        <v>8361</v>
      </c>
      <c r="C41" t="s">
        <v>8362</v>
      </c>
      <c r="D41" t="s">
        <v>8363</v>
      </c>
    </row>
    <row r="42" spans="1:4" ht="15">
      <c r="A42" s="2" t="s">
        <v>5491</v>
      </c>
      <c r="B42" t="s">
        <v>8364</v>
      </c>
      <c r="C42" t="s">
        <v>8365</v>
      </c>
      <c r="D42" t="s">
        <v>8366</v>
      </c>
    </row>
    <row r="43" spans="1:4" ht="15">
      <c r="A43" s="2" t="s">
        <v>5491</v>
      </c>
      <c r="B43" t="s">
        <v>8367</v>
      </c>
      <c r="C43" t="s">
        <v>8368</v>
      </c>
      <c r="D43" t="s">
        <v>8369</v>
      </c>
    </row>
    <row r="44" spans="1:4" ht="15">
      <c r="A44" s="2" t="s">
        <v>5491</v>
      </c>
      <c r="B44" t="s">
        <v>8370</v>
      </c>
      <c r="C44" t="s">
        <v>8371</v>
      </c>
      <c r="D44" t="s">
        <v>8372</v>
      </c>
    </row>
    <row r="45" spans="1:4" ht="15">
      <c r="A45" s="2" t="s">
        <v>5491</v>
      </c>
      <c r="B45" t="s">
        <v>8373</v>
      </c>
      <c r="C45" t="s">
        <v>8374</v>
      </c>
      <c r="D45" t="s">
        <v>8375</v>
      </c>
    </row>
    <row r="46" spans="1:4" ht="15">
      <c r="A46" s="2" t="s">
        <v>5491</v>
      </c>
      <c r="B46" t="s">
        <v>8376</v>
      </c>
      <c r="C46" t="s">
        <v>8377</v>
      </c>
      <c r="D46" t="s">
        <v>8378</v>
      </c>
    </row>
    <row r="47" spans="1:4" ht="15">
      <c r="A47" s="2" t="s">
        <v>5491</v>
      </c>
      <c r="B47" t="s">
        <v>8379</v>
      </c>
      <c r="C47" t="s">
        <v>8380</v>
      </c>
      <c r="D47" t="s">
        <v>8381</v>
      </c>
    </row>
    <row r="48" spans="1:4" ht="15">
      <c r="A48" s="2" t="s">
        <v>5491</v>
      </c>
      <c r="B48" t="s">
        <v>8382</v>
      </c>
      <c r="C48" t="s">
        <v>8383</v>
      </c>
      <c r="D48" t="s">
        <v>8369</v>
      </c>
    </row>
    <row r="49" spans="1:4" ht="15">
      <c r="A49" s="2" t="s">
        <v>5491</v>
      </c>
      <c r="B49" t="s">
        <v>8384</v>
      </c>
      <c r="C49" t="s">
        <v>8385</v>
      </c>
      <c r="D49" t="s">
        <v>8386</v>
      </c>
    </row>
    <row r="50" spans="1:4" ht="15">
      <c r="A50" s="2" t="s">
        <v>5491</v>
      </c>
      <c r="B50" t="s">
        <v>8387</v>
      </c>
      <c r="C50" t="s">
        <v>8388</v>
      </c>
      <c r="D50" t="s">
        <v>8389</v>
      </c>
    </row>
    <row r="51" spans="1:4" ht="15">
      <c r="A51" s="2" t="s">
        <v>5491</v>
      </c>
      <c r="B51" t="s">
        <v>8390</v>
      </c>
      <c r="C51" t="s">
        <v>8391</v>
      </c>
      <c r="D51" t="s">
        <v>8392</v>
      </c>
    </row>
    <row r="52" spans="1:4" ht="15">
      <c r="A52" s="2" t="s">
        <v>5491</v>
      </c>
      <c r="B52" t="s">
        <v>8393</v>
      </c>
      <c r="C52" t="s">
        <v>8394</v>
      </c>
      <c r="D52" t="s">
        <v>8395</v>
      </c>
    </row>
    <row r="53" spans="1:4" ht="15">
      <c r="A53" s="2" t="s">
        <v>5491</v>
      </c>
      <c r="B53" t="s">
        <v>8396</v>
      </c>
      <c r="C53" t="s">
        <v>8397</v>
      </c>
      <c r="D53" t="s">
        <v>8381</v>
      </c>
    </row>
    <row r="54" spans="1:4" ht="15">
      <c r="A54" s="2" t="s">
        <v>5491</v>
      </c>
      <c r="B54" t="s">
        <v>8398</v>
      </c>
      <c r="C54" t="s">
        <v>8399</v>
      </c>
      <c r="D54" t="s">
        <v>8400</v>
      </c>
    </row>
    <row r="55" spans="1:4" ht="15">
      <c r="A55" s="2" t="s">
        <v>5491</v>
      </c>
      <c r="B55" t="s">
        <v>8401</v>
      </c>
      <c r="C55" t="s">
        <v>8402</v>
      </c>
      <c r="D55" t="s">
        <v>8403</v>
      </c>
    </row>
    <row r="56" spans="1:4" ht="15">
      <c r="A56" s="2" t="s">
        <v>5491</v>
      </c>
      <c r="B56" t="s">
        <v>8404</v>
      </c>
      <c r="C56" t="s">
        <v>8405</v>
      </c>
      <c r="D56" t="s">
        <v>8406</v>
      </c>
    </row>
    <row r="57" spans="1:4" ht="15">
      <c r="A57" s="2" t="s">
        <v>5491</v>
      </c>
      <c r="B57" t="s">
        <v>8407</v>
      </c>
      <c r="C57" t="s">
        <v>8408</v>
      </c>
      <c r="D57" t="s">
        <v>8409</v>
      </c>
    </row>
    <row r="58" spans="1:4" ht="15">
      <c r="A58" s="2" t="s">
        <v>8410</v>
      </c>
      <c r="B58" t="s">
        <v>8411</v>
      </c>
      <c r="C58" t="s">
        <v>8412</v>
      </c>
      <c r="D58" t="s">
        <v>8413</v>
      </c>
    </row>
    <row r="59" spans="1:4" ht="15">
      <c r="A59" s="2" t="s">
        <v>3893</v>
      </c>
      <c r="B59" t="s">
        <v>3893</v>
      </c>
      <c r="C59" t="s">
        <v>8414</v>
      </c>
      <c r="D59" t="s">
        <v>8415</v>
      </c>
    </row>
    <row r="60" spans="1:4" ht="15">
      <c r="A60" s="2" t="s">
        <v>5663</v>
      </c>
      <c r="B60" t="s">
        <v>8416</v>
      </c>
      <c r="C60" t="s">
        <v>8417</v>
      </c>
      <c r="D60" t="s">
        <v>8418</v>
      </c>
    </row>
    <row r="61" spans="1:4" ht="15">
      <c r="A61" s="2" t="s">
        <v>5663</v>
      </c>
      <c r="B61" t="s">
        <v>8419</v>
      </c>
      <c r="C61" t="s">
        <v>8420</v>
      </c>
      <c r="D61" t="s">
        <v>8421</v>
      </c>
    </row>
    <row r="62" spans="1:4" ht="15">
      <c r="A62" s="2" t="s">
        <v>5663</v>
      </c>
      <c r="B62" t="s">
        <v>8422</v>
      </c>
      <c r="C62" t="s">
        <v>8423</v>
      </c>
      <c r="D62" t="s">
        <v>8424</v>
      </c>
    </row>
    <row r="63" spans="1:4" ht="15">
      <c r="A63" s="2" t="s">
        <v>5663</v>
      </c>
      <c r="B63" t="s">
        <v>8425</v>
      </c>
      <c r="C63" t="s">
        <v>8426</v>
      </c>
      <c r="D63" t="s">
        <v>8427</v>
      </c>
    </row>
    <row r="64" spans="1:4" ht="15">
      <c r="A64" s="2" t="s">
        <v>5663</v>
      </c>
      <c r="B64" t="s">
        <v>8428</v>
      </c>
      <c r="C64" t="s">
        <v>8429</v>
      </c>
      <c r="D64" t="s">
        <v>8430</v>
      </c>
    </row>
    <row r="65" spans="1:4" ht="15">
      <c r="A65" s="2" t="s">
        <v>5663</v>
      </c>
      <c r="B65" t="s">
        <v>8431</v>
      </c>
      <c r="C65" t="s">
        <v>8432</v>
      </c>
      <c r="D65" t="s">
        <v>8433</v>
      </c>
    </row>
    <row r="66" spans="1:4" ht="15">
      <c r="A66" s="2" t="s">
        <v>5663</v>
      </c>
      <c r="B66" t="s">
        <v>8434</v>
      </c>
      <c r="C66" t="s">
        <v>8435</v>
      </c>
      <c r="D66" t="s">
        <v>8436</v>
      </c>
    </row>
    <row r="67" spans="1:4" ht="15">
      <c r="A67" s="2" t="s">
        <v>5663</v>
      </c>
      <c r="B67" t="s">
        <v>8437</v>
      </c>
      <c r="C67" t="s">
        <v>8438</v>
      </c>
      <c r="D67" t="s">
        <v>8403</v>
      </c>
    </row>
    <row r="68" spans="1:4" ht="15">
      <c r="A68" s="2" t="s">
        <v>5663</v>
      </c>
      <c r="B68" t="s">
        <v>8439</v>
      </c>
      <c r="C68" t="s">
        <v>8440</v>
      </c>
      <c r="D68" t="s">
        <v>8441</v>
      </c>
    </row>
    <row r="69" spans="1:4" ht="15">
      <c r="A69" s="2" t="s">
        <v>5663</v>
      </c>
      <c r="B69" t="s">
        <v>8442</v>
      </c>
      <c r="C69" t="s">
        <v>8443</v>
      </c>
      <c r="D69" t="s">
        <v>8444</v>
      </c>
    </row>
    <row r="70" spans="1:4" ht="15">
      <c r="A70" s="2" t="s">
        <v>5663</v>
      </c>
      <c r="B70" t="s">
        <v>8445</v>
      </c>
      <c r="C70" t="s">
        <v>8446</v>
      </c>
      <c r="D70" t="s">
        <v>8447</v>
      </c>
    </row>
    <row r="71" spans="1:4" ht="15">
      <c r="A71" s="2" t="s">
        <v>5663</v>
      </c>
      <c r="B71" t="s">
        <v>8448</v>
      </c>
      <c r="C71" t="s">
        <v>8449</v>
      </c>
      <c r="D71" t="s">
        <v>8421</v>
      </c>
    </row>
    <row r="72" spans="1:4" ht="15">
      <c r="A72" s="2" t="s">
        <v>5663</v>
      </c>
      <c r="B72" t="s">
        <v>8450</v>
      </c>
      <c r="C72" t="s">
        <v>8438</v>
      </c>
      <c r="D72" t="s">
        <v>8451</v>
      </c>
    </row>
    <row r="73" spans="1:4" ht="15">
      <c r="A73" s="2" t="s">
        <v>5663</v>
      </c>
      <c r="B73" t="s">
        <v>8452</v>
      </c>
      <c r="C73" t="s">
        <v>8453</v>
      </c>
      <c r="D73" t="s">
        <v>8454</v>
      </c>
    </row>
    <row r="74" spans="1:4" ht="15">
      <c r="A74" s="2" t="s">
        <v>5663</v>
      </c>
      <c r="B74" t="s">
        <v>8455</v>
      </c>
      <c r="C74" t="s">
        <v>8456</v>
      </c>
      <c r="D74" t="s">
        <v>8457</v>
      </c>
    </row>
    <row r="75" spans="1:4" ht="15">
      <c r="A75" s="2" t="s">
        <v>5663</v>
      </c>
      <c r="B75" t="s">
        <v>8458</v>
      </c>
      <c r="C75" t="s">
        <v>8459</v>
      </c>
      <c r="D75" t="s">
        <v>8460</v>
      </c>
    </row>
    <row r="76" spans="1:4" ht="15">
      <c r="A76" s="2" t="s">
        <v>5663</v>
      </c>
      <c r="B76" t="s">
        <v>8461</v>
      </c>
      <c r="C76" t="s">
        <v>8462</v>
      </c>
      <c r="D76" t="s">
        <v>8463</v>
      </c>
    </row>
    <row r="77" spans="1:4" ht="15">
      <c r="A77" s="2" t="s">
        <v>5663</v>
      </c>
      <c r="B77" t="s">
        <v>8464</v>
      </c>
      <c r="C77" t="s">
        <v>8465</v>
      </c>
      <c r="D77" t="s">
        <v>8466</v>
      </c>
    </row>
    <row r="78" spans="1:4" ht="15">
      <c r="A78" s="2" t="s">
        <v>5663</v>
      </c>
      <c r="B78" t="s">
        <v>8467</v>
      </c>
      <c r="C78" t="s">
        <v>8468</v>
      </c>
      <c r="D78" t="s">
        <v>8469</v>
      </c>
    </row>
    <row r="79" spans="1:4" ht="15">
      <c r="A79" s="2" t="s">
        <v>5663</v>
      </c>
      <c r="B79" t="s">
        <v>8470</v>
      </c>
      <c r="C79" t="s">
        <v>8420</v>
      </c>
      <c r="D79" t="s">
        <v>8471</v>
      </c>
    </row>
    <row r="80" spans="1:4" ht="15">
      <c r="A80" s="2" t="s">
        <v>5663</v>
      </c>
      <c r="B80" t="s">
        <v>8472</v>
      </c>
      <c r="C80" t="s">
        <v>8473</v>
      </c>
      <c r="D80" t="s">
        <v>8474</v>
      </c>
    </row>
    <row r="81" spans="1:4" ht="15">
      <c r="A81" s="2" t="s">
        <v>5663</v>
      </c>
      <c r="B81" t="s">
        <v>8475</v>
      </c>
      <c r="C81" t="s">
        <v>8476</v>
      </c>
      <c r="D81" t="s">
        <v>8477</v>
      </c>
    </row>
    <row r="82" spans="1:4" ht="15">
      <c r="A82" s="2" t="s">
        <v>7909</v>
      </c>
      <c r="B82" t="s">
        <v>8478</v>
      </c>
      <c r="C82" t="s">
        <v>8479</v>
      </c>
      <c r="D82" t="s">
        <v>8480</v>
      </c>
    </row>
    <row r="83" spans="1:4" ht="15">
      <c r="A83" s="2" t="s">
        <v>7909</v>
      </c>
      <c r="B83" t="s">
        <v>8481</v>
      </c>
      <c r="C83" t="s">
        <v>8482</v>
      </c>
      <c r="D83" t="s">
        <v>8483</v>
      </c>
    </row>
    <row r="84" spans="1:4" ht="15">
      <c r="A84" s="2" t="s">
        <v>7909</v>
      </c>
      <c r="B84" t="s">
        <v>8484</v>
      </c>
      <c r="C84" t="s">
        <v>8485</v>
      </c>
      <c r="D84" t="s">
        <v>8486</v>
      </c>
    </row>
    <row r="85" spans="1:4" ht="15">
      <c r="A85" s="2" t="s">
        <v>7909</v>
      </c>
      <c r="B85" t="s">
        <v>8487</v>
      </c>
      <c r="C85" t="s">
        <v>8488</v>
      </c>
      <c r="D85" t="s">
        <v>8489</v>
      </c>
    </row>
    <row r="86" spans="1:4" ht="15">
      <c r="A86" s="2" t="s">
        <v>7909</v>
      </c>
      <c r="B86" t="s">
        <v>8490</v>
      </c>
      <c r="C86" t="s">
        <v>8491</v>
      </c>
      <c r="D86" t="s">
        <v>8492</v>
      </c>
    </row>
    <row r="87" spans="1:4" ht="15">
      <c r="A87" s="2" t="s">
        <v>7909</v>
      </c>
      <c r="B87" t="s">
        <v>8493</v>
      </c>
      <c r="C87" t="s">
        <v>8494</v>
      </c>
      <c r="D87" t="s">
        <v>8495</v>
      </c>
    </row>
    <row r="88" spans="1:4" ht="15">
      <c r="A88" s="2" t="s">
        <v>7909</v>
      </c>
      <c r="B88" t="s">
        <v>8496</v>
      </c>
      <c r="C88" t="s">
        <v>8497</v>
      </c>
      <c r="D88" t="s">
        <v>8498</v>
      </c>
    </row>
    <row r="89" spans="1:4" ht="15">
      <c r="A89" s="2" t="s">
        <v>7909</v>
      </c>
      <c r="B89" t="s">
        <v>8499</v>
      </c>
      <c r="C89" t="s">
        <v>8500</v>
      </c>
      <c r="D89" t="s">
        <v>8501</v>
      </c>
    </row>
    <row r="90" spans="1:4" ht="15">
      <c r="A90" s="2" t="s">
        <v>7909</v>
      </c>
      <c r="B90" t="s">
        <v>8502</v>
      </c>
      <c r="C90" t="s">
        <v>8503</v>
      </c>
      <c r="D90" t="s">
        <v>8504</v>
      </c>
    </row>
    <row r="91" spans="1:4" ht="15">
      <c r="A91" s="2" t="s">
        <v>7909</v>
      </c>
      <c r="B91" t="s">
        <v>8505</v>
      </c>
      <c r="C91" t="s">
        <v>8506</v>
      </c>
      <c r="D91" t="s">
        <v>8507</v>
      </c>
    </row>
    <row r="92" spans="1:4" ht="15">
      <c r="A92" s="2" t="s">
        <v>7909</v>
      </c>
      <c r="B92" t="s">
        <v>8508</v>
      </c>
      <c r="C92" t="s">
        <v>8509</v>
      </c>
      <c r="D92" t="s">
        <v>8510</v>
      </c>
    </row>
    <row r="93" spans="1:4" ht="15">
      <c r="A93" s="2" t="s">
        <v>7909</v>
      </c>
      <c r="B93" t="s">
        <v>8511</v>
      </c>
      <c r="C93" t="s">
        <v>8512</v>
      </c>
      <c r="D93" t="s">
        <v>8513</v>
      </c>
    </row>
    <row r="94" spans="1:4" ht="15">
      <c r="A94" s="2" t="s">
        <v>7909</v>
      </c>
      <c r="B94" t="s">
        <v>8514</v>
      </c>
      <c r="C94" t="s">
        <v>8515</v>
      </c>
      <c r="D94" t="s">
        <v>8516</v>
      </c>
    </row>
    <row r="95" spans="1:4" ht="15">
      <c r="A95" s="2" t="s">
        <v>6746</v>
      </c>
      <c r="B95" t="s">
        <v>8517</v>
      </c>
      <c r="C95" t="s">
        <v>8518</v>
      </c>
      <c r="D95" t="s">
        <v>8519</v>
      </c>
    </row>
    <row r="96" spans="1:4" ht="15">
      <c r="A96" s="2" t="s">
        <v>6746</v>
      </c>
      <c r="B96" t="s">
        <v>8520</v>
      </c>
      <c r="C96" t="s">
        <v>8521</v>
      </c>
      <c r="D96" t="s">
        <v>8522</v>
      </c>
    </row>
    <row r="97" spans="1:4" ht="15">
      <c r="A97" s="2" t="s">
        <v>6746</v>
      </c>
      <c r="B97" t="s">
        <v>8523</v>
      </c>
      <c r="C97" t="s">
        <v>8524</v>
      </c>
      <c r="D97" t="s">
        <v>8525</v>
      </c>
    </row>
    <row r="98" spans="1:4" ht="15">
      <c r="A98" s="2" t="s">
        <v>6746</v>
      </c>
      <c r="B98" t="s">
        <v>8526</v>
      </c>
      <c r="C98" t="s">
        <v>8527</v>
      </c>
      <c r="D98" t="s">
        <v>8528</v>
      </c>
    </row>
    <row r="99" spans="1:4" ht="15">
      <c r="A99" s="2" t="s">
        <v>6746</v>
      </c>
      <c r="B99" t="s">
        <v>8529</v>
      </c>
      <c r="C99" t="s">
        <v>8530</v>
      </c>
      <c r="D99" t="s">
        <v>8531</v>
      </c>
    </row>
    <row r="100" spans="1:4" ht="15">
      <c r="A100" s="2" t="s">
        <v>6746</v>
      </c>
      <c r="B100" t="s">
        <v>8532</v>
      </c>
      <c r="C100" t="s">
        <v>8533</v>
      </c>
      <c r="D100" t="s">
        <v>8534</v>
      </c>
    </row>
    <row r="101" spans="1:4" ht="15">
      <c r="A101" s="2" t="s">
        <v>6746</v>
      </c>
      <c r="B101" t="s">
        <v>8535</v>
      </c>
      <c r="C101" t="s">
        <v>8536</v>
      </c>
      <c r="D101" t="s">
        <v>8537</v>
      </c>
    </row>
    <row r="102" spans="1:4" ht="15">
      <c r="A102" s="2" t="s">
        <v>6746</v>
      </c>
      <c r="B102" t="s">
        <v>8538</v>
      </c>
      <c r="C102" t="s">
        <v>8533</v>
      </c>
      <c r="D102" t="s">
        <v>8539</v>
      </c>
    </row>
    <row r="103" spans="1:4" ht="15">
      <c r="A103" s="2" t="s">
        <v>6746</v>
      </c>
      <c r="B103" t="s">
        <v>8540</v>
      </c>
      <c r="C103" t="s">
        <v>8541</v>
      </c>
      <c r="D103" t="s">
        <v>8542</v>
      </c>
    </row>
    <row r="104" spans="1:4" ht="15">
      <c r="A104" s="2" t="s">
        <v>6746</v>
      </c>
      <c r="B104" t="s">
        <v>8543</v>
      </c>
      <c r="C104" t="s">
        <v>8533</v>
      </c>
      <c r="D104" t="s">
        <v>8544</v>
      </c>
    </row>
    <row r="105" spans="1:4" ht="15">
      <c r="A105" s="2" t="s">
        <v>6746</v>
      </c>
      <c r="B105" t="s">
        <v>8545</v>
      </c>
      <c r="C105" t="s">
        <v>8546</v>
      </c>
      <c r="D105" t="s">
        <v>8547</v>
      </c>
    </row>
    <row r="106" spans="1:4" ht="15">
      <c r="A106" s="2" t="s">
        <v>6746</v>
      </c>
      <c r="B106" t="s">
        <v>8548</v>
      </c>
      <c r="C106" t="s">
        <v>8549</v>
      </c>
      <c r="D106" t="s">
        <v>8550</v>
      </c>
    </row>
    <row r="107" spans="1:4" ht="15">
      <c r="A107" s="2" t="s">
        <v>6746</v>
      </c>
      <c r="B107" t="s">
        <v>8551</v>
      </c>
      <c r="C107" t="s">
        <v>8552</v>
      </c>
      <c r="D107" t="s">
        <v>8553</v>
      </c>
    </row>
    <row r="108" spans="1:4" ht="15">
      <c r="A108" s="2" t="s">
        <v>6746</v>
      </c>
      <c r="B108" t="s">
        <v>8554</v>
      </c>
      <c r="C108" t="s">
        <v>8555</v>
      </c>
      <c r="D108" t="s">
        <v>8556</v>
      </c>
    </row>
    <row r="109" spans="1:4" ht="15">
      <c r="A109" s="2" t="s">
        <v>6746</v>
      </c>
      <c r="B109" t="s">
        <v>8557</v>
      </c>
      <c r="C109" t="s">
        <v>8558</v>
      </c>
      <c r="D109" t="s">
        <v>8559</v>
      </c>
    </row>
    <row r="110" spans="1:4" ht="15">
      <c r="A110" s="2" t="s">
        <v>6746</v>
      </c>
      <c r="B110" t="s">
        <v>8560</v>
      </c>
      <c r="C110" t="s">
        <v>8561</v>
      </c>
      <c r="D110" t="s">
        <v>8562</v>
      </c>
    </row>
    <row r="111" spans="1:4" ht="15">
      <c r="A111" s="2" t="s">
        <v>6746</v>
      </c>
      <c r="B111" t="s">
        <v>8563</v>
      </c>
      <c r="C111" t="s">
        <v>8564</v>
      </c>
      <c r="D111" t="s">
        <v>8565</v>
      </c>
    </row>
    <row r="112" spans="1:4" ht="15">
      <c r="A112" s="2" t="s">
        <v>6746</v>
      </c>
      <c r="B112" t="s">
        <v>8566</v>
      </c>
      <c r="C112" t="s">
        <v>8567</v>
      </c>
      <c r="D112" t="s">
        <v>8568</v>
      </c>
    </row>
    <row r="113" spans="1:4" ht="15">
      <c r="A113" s="2" t="s">
        <v>6746</v>
      </c>
      <c r="B113" t="s">
        <v>8569</v>
      </c>
      <c r="C113" t="s">
        <v>8570</v>
      </c>
      <c r="D113" t="s">
        <v>8571</v>
      </c>
    </row>
    <row r="114" spans="1:4" ht="15">
      <c r="A114" s="2" t="s">
        <v>6746</v>
      </c>
      <c r="B114" t="s">
        <v>8572</v>
      </c>
      <c r="C114" t="s">
        <v>8573</v>
      </c>
      <c r="D114" t="s">
        <v>8574</v>
      </c>
    </row>
    <row r="115" spans="1:4" ht="15">
      <c r="A115" s="2" t="s">
        <v>6746</v>
      </c>
      <c r="B115" t="s">
        <v>8575</v>
      </c>
      <c r="C115" t="s">
        <v>8576</v>
      </c>
      <c r="D115" t="s">
        <v>8577</v>
      </c>
    </row>
    <row r="116" spans="1:4" ht="15">
      <c r="A116" s="2" t="s">
        <v>6746</v>
      </c>
      <c r="B116" t="s">
        <v>8578</v>
      </c>
      <c r="C116" t="s">
        <v>8579</v>
      </c>
      <c r="D116" t="s">
        <v>8580</v>
      </c>
    </row>
    <row r="117" spans="1:4" ht="15">
      <c r="A117" s="2" t="s">
        <v>6746</v>
      </c>
      <c r="B117" t="s">
        <v>8581</v>
      </c>
      <c r="C117" t="s">
        <v>8582</v>
      </c>
      <c r="D117" t="s">
        <v>8583</v>
      </c>
    </row>
    <row r="118" spans="1:4" ht="15">
      <c r="A118" s="2" t="s">
        <v>6746</v>
      </c>
      <c r="B118" t="s">
        <v>8584</v>
      </c>
      <c r="C118" t="s">
        <v>8585</v>
      </c>
      <c r="D118" t="s">
        <v>8586</v>
      </c>
    </row>
    <row r="119" spans="1:4" ht="15">
      <c r="A119" s="2" t="s">
        <v>6746</v>
      </c>
      <c r="B119" t="s">
        <v>8587</v>
      </c>
      <c r="C119" t="s">
        <v>8549</v>
      </c>
      <c r="D119" t="s">
        <v>8588</v>
      </c>
    </row>
    <row r="120" spans="1:4" ht="15">
      <c r="A120" s="2" t="s">
        <v>6746</v>
      </c>
      <c r="B120" t="s">
        <v>8589</v>
      </c>
      <c r="C120" t="s">
        <v>8590</v>
      </c>
      <c r="D120" t="s">
        <v>8591</v>
      </c>
    </row>
    <row r="121" spans="1:4" ht="15">
      <c r="A121" s="2" t="s">
        <v>6746</v>
      </c>
      <c r="B121" t="s">
        <v>8592</v>
      </c>
      <c r="C121" t="s">
        <v>8593</v>
      </c>
      <c r="D121" t="s">
        <v>8594</v>
      </c>
    </row>
    <row r="122" spans="1:4" ht="15">
      <c r="A122" s="2" t="s">
        <v>6746</v>
      </c>
      <c r="B122" t="s">
        <v>8595</v>
      </c>
      <c r="C122" t="s">
        <v>8596</v>
      </c>
      <c r="D122" t="s">
        <v>8597</v>
      </c>
    </row>
    <row r="123" spans="1:4" ht="15">
      <c r="A123" s="2" t="s">
        <v>6746</v>
      </c>
      <c r="B123" t="s">
        <v>8598</v>
      </c>
      <c r="C123" t="s">
        <v>8599</v>
      </c>
      <c r="D123" t="s">
        <v>8600</v>
      </c>
    </row>
    <row r="124" spans="1:4" ht="15">
      <c r="A124" s="2" t="s">
        <v>6746</v>
      </c>
      <c r="B124" t="s">
        <v>8601</v>
      </c>
      <c r="C124" t="s">
        <v>8602</v>
      </c>
      <c r="D124" t="s">
        <v>8603</v>
      </c>
    </row>
    <row r="125" spans="1:4" ht="15">
      <c r="A125" s="2" t="s">
        <v>6746</v>
      </c>
      <c r="B125" t="s">
        <v>8604</v>
      </c>
      <c r="C125" t="s">
        <v>8605</v>
      </c>
      <c r="D125" t="s">
        <v>8606</v>
      </c>
    </row>
    <row r="126" spans="1:4" ht="15">
      <c r="A126" s="2" t="s">
        <v>6746</v>
      </c>
      <c r="B126" t="s">
        <v>8607</v>
      </c>
      <c r="C126" t="s">
        <v>8608</v>
      </c>
      <c r="D126" t="s">
        <v>8609</v>
      </c>
    </row>
    <row r="127" spans="1:4" ht="15">
      <c r="A127" s="2" t="s">
        <v>6746</v>
      </c>
      <c r="B127" t="s">
        <v>8610</v>
      </c>
      <c r="C127" t="s">
        <v>8611</v>
      </c>
      <c r="D127" t="s">
        <v>8612</v>
      </c>
    </row>
    <row r="128" spans="1:4" ht="15">
      <c r="A128" s="2" t="s">
        <v>6746</v>
      </c>
      <c r="B128" t="s">
        <v>8613</v>
      </c>
      <c r="C128" t="s">
        <v>8614</v>
      </c>
      <c r="D128" t="s">
        <v>8386</v>
      </c>
    </row>
    <row r="129" spans="1:4" ht="15">
      <c r="A129" s="2" t="s">
        <v>6746</v>
      </c>
      <c r="B129" t="s">
        <v>8615</v>
      </c>
      <c r="C129" t="s">
        <v>8585</v>
      </c>
      <c r="D129" t="s">
        <v>8616</v>
      </c>
    </row>
    <row r="130" spans="1:4" ht="15">
      <c r="A130" s="2" t="s">
        <v>6746</v>
      </c>
      <c r="B130" t="s">
        <v>8617</v>
      </c>
      <c r="C130" t="s">
        <v>8618</v>
      </c>
      <c r="D130" t="s">
        <v>8619</v>
      </c>
    </row>
    <row r="131" spans="1:4" ht="15">
      <c r="A131" s="2" t="s">
        <v>6746</v>
      </c>
      <c r="B131" t="s">
        <v>8620</v>
      </c>
      <c r="C131" t="s">
        <v>8621</v>
      </c>
      <c r="D131" t="s">
        <v>8622</v>
      </c>
    </row>
    <row r="132" spans="1:4" ht="15">
      <c r="A132" s="2" t="s">
        <v>6746</v>
      </c>
      <c r="B132" t="s">
        <v>8623</v>
      </c>
      <c r="C132" t="s">
        <v>8624</v>
      </c>
      <c r="D132" t="s">
        <v>8625</v>
      </c>
    </row>
    <row r="133" spans="1:4" ht="15">
      <c r="A133" s="2" t="s">
        <v>6746</v>
      </c>
      <c r="B133" t="s">
        <v>8626</v>
      </c>
      <c r="C133" t="s">
        <v>8627</v>
      </c>
      <c r="D133" t="s">
        <v>8628</v>
      </c>
    </row>
    <row r="134" spans="1:4" ht="15">
      <c r="A134" s="2" t="s">
        <v>6746</v>
      </c>
      <c r="B134" t="s">
        <v>8629</v>
      </c>
      <c r="C134" t="s">
        <v>8630</v>
      </c>
      <c r="D134" t="s">
        <v>8631</v>
      </c>
    </row>
    <row r="135" spans="1:4" ht="15">
      <c r="A135" s="2" t="s">
        <v>6746</v>
      </c>
      <c r="B135" t="s">
        <v>8632</v>
      </c>
      <c r="C135" t="s">
        <v>8570</v>
      </c>
      <c r="D135" t="s">
        <v>8606</v>
      </c>
    </row>
    <row r="136" spans="1:4" ht="15">
      <c r="A136" s="2" t="s">
        <v>6746</v>
      </c>
      <c r="B136" t="s">
        <v>8633</v>
      </c>
      <c r="C136" t="s">
        <v>8634</v>
      </c>
      <c r="D136" t="s">
        <v>8635</v>
      </c>
    </row>
    <row r="137" spans="1:4" ht="15">
      <c r="A137" s="2" t="s">
        <v>6746</v>
      </c>
      <c r="B137" t="s">
        <v>8636</v>
      </c>
      <c r="C137" t="s">
        <v>8637</v>
      </c>
      <c r="D137" t="s">
        <v>8638</v>
      </c>
    </row>
    <row r="138" spans="1:4" ht="15">
      <c r="A138" s="2" t="s">
        <v>6746</v>
      </c>
      <c r="B138" t="s">
        <v>8639</v>
      </c>
      <c r="C138" t="s">
        <v>8640</v>
      </c>
      <c r="D138" t="s">
        <v>8641</v>
      </c>
    </row>
    <row r="139" spans="1:4" ht="15">
      <c r="A139" s="2" t="s">
        <v>6746</v>
      </c>
      <c r="B139" t="s">
        <v>8642</v>
      </c>
      <c r="C139" t="s">
        <v>8643</v>
      </c>
      <c r="D139" t="s">
        <v>8600</v>
      </c>
    </row>
    <row r="140" spans="1:4" ht="15">
      <c r="A140" s="2" t="s">
        <v>6746</v>
      </c>
      <c r="B140" t="s">
        <v>8644</v>
      </c>
      <c r="C140" t="s">
        <v>8599</v>
      </c>
      <c r="D140" t="s">
        <v>8645</v>
      </c>
    </row>
    <row r="141" spans="1:4" ht="15">
      <c r="A141" s="2" t="s">
        <v>6746</v>
      </c>
      <c r="B141" t="s">
        <v>8646</v>
      </c>
      <c r="C141" t="s">
        <v>8602</v>
      </c>
      <c r="D141" t="s">
        <v>8647</v>
      </c>
    </row>
    <row r="142" spans="1:4" ht="15">
      <c r="A142" s="2" t="s">
        <v>6746</v>
      </c>
      <c r="B142" t="s">
        <v>8648</v>
      </c>
      <c r="C142" t="s">
        <v>8649</v>
      </c>
      <c r="D142" t="s">
        <v>8650</v>
      </c>
    </row>
    <row r="143" spans="1:4" ht="15">
      <c r="A143" s="2" t="s">
        <v>6746</v>
      </c>
      <c r="B143" t="s">
        <v>8651</v>
      </c>
      <c r="C143" t="s">
        <v>8652</v>
      </c>
      <c r="D143" t="s">
        <v>8653</v>
      </c>
    </row>
    <row r="144" spans="1:4" ht="15">
      <c r="A144" s="2" t="s">
        <v>6746</v>
      </c>
      <c r="B144" t="s">
        <v>8654</v>
      </c>
      <c r="C144" t="s">
        <v>8655</v>
      </c>
      <c r="D144" t="s">
        <v>8600</v>
      </c>
    </row>
    <row r="145" spans="1:4" ht="15">
      <c r="A145" s="2" t="s">
        <v>6746</v>
      </c>
      <c r="B145" t="s">
        <v>8656</v>
      </c>
      <c r="C145" t="s">
        <v>8657</v>
      </c>
      <c r="D145" t="s">
        <v>8658</v>
      </c>
    </row>
    <row r="146" spans="1:4" ht="15">
      <c r="A146" s="2" t="s">
        <v>8659</v>
      </c>
      <c r="B146" t="s">
        <v>8660</v>
      </c>
      <c r="C146" t="s">
        <v>8561</v>
      </c>
      <c r="D146" t="s">
        <v>8661</v>
      </c>
    </row>
    <row r="147" spans="1:4" ht="15">
      <c r="A147" s="2" t="s">
        <v>8659</v>
      </c>
      <c r="B147" t="s">
        <v>8662</v>
      </c>
      <c r="C147" t="s">
        <v>8663</v>
      </c>
      <c r="D147" t="s">
        <v>8664</v>
      </c>
    </row>
    <row r="148" spans="1:4" ht="15">
      <c r="A148" s="2" t="s">
        <v>8659</v>
      </c>
      <c r="B148" t="s">
        <v>8665</v>
      </c>
      <c r="C148" t="s">
        <v>8666</v>
      </c>
      <c r="D148" t="s">
        <v>8667</v>
      </c>
    </row>
    <row r="149" spans="1:4" ht="15">
      <c r="A149" s="2" t="s">
        <v>8659</v>
      </c>
      <c r="B149" t="s">
        <v>8668</v>
      </c>
      <c r="C149" t="s">
        <v>8669</v>
      </c>
      <c r="D149" t="s">
        <v>8670</v>
      </c>
    </row>
    <row r="150" spans="1:4" ht="15">
      <c r="A150" s="2" t="s">
        <v>8659</v>
      </c>
      <c r="B150" t="s">
        <v>8671</v>
      </c>
      <c r="C150" t="s">
        <v>8582</v>
      </c>
      <c r="D150" t="s">
        <v>8672</v>
      </c>
    </row>
    <row r="151" spans="1:4" ht="15">
      <c r="A151" s="2" t="s">
        <v>8659</v>
      </c>
      <c r="B151" t="s">
        <v>8673</v>
      </c>
      <c r="C151" t="s">
        <v>8674</v>
      </c>
      <c r="D151" t="s">
        <v>8675</v>
      </c>
    </row>
    <row r="152" spans="1:4" ht="15">
      <c r="A152" s="2" t="s">
        <v>8659</v>
      </c>
      <c r="B152" t="s">
        <v>8676</v>
      </c>
      <c r="C152" t="s">
        <v>8473</v>
      </c>
      <c r="D152" t="s">
        <v>8583</v>
      </c>
    </row>
    <row r="153" spans="1:4" ht="15">
      <c r="A153" s="2" t="s">
        <v>8659</v>
      </c>
      <c r="B153" t="s">
        <v>8677</v>
      </c>
      <c r="C153" t="s">
        <v>8611</v>
      </c>
      <c r="D153" t="s">
        <v>8580</v>
      </c>
    </row>
    <row r="154" spans="1:4" ht="15">
      <c r="A154" s="2" t="s">
        <v>8659</v>
      </c>
      <c r="B154" t="s">
        <v>8678</v>
      </c>
      <c r="C154" t="s">
        <v>8679</v>
      </c>
      <c r="D154" t="s">
        <v>8680</v>
      </c>
    </row>
    <row r="155" spans="1:4" ht="15">
      <c r="A155" s="2" t="s">
        <v>8659</v>
      </c>
      <c r="B155" t="s">
        <v>8681</v>
      </c>
      <c r="C155" t="s">
        <v>8682</v>
      </c>
      <c r="D155" t="s">
        <v>8683</v>
      </c>
    </row>
    <row r="156" spans="1:4" ht="15">
      <c r="A156" s="2" t="s">
        <v>8659</v>
      </c>
      <c r="B156" t="s">
        <v>8684</v>
      </c>
      <c r="C156" t="s">
        <v>8685</v>
      </c>
      <c r="D156" t="s">
        <v>8686</v>
      </c>
    </row>
    <row r="157" spans="1:4" ht="15">
      <c r="A157" s="2" t="s">
        <v>8659</v>
      </c>
      <c r="B157" t="s">
        <v>8687</v>
      </c>
      <c r="C157" t="s">
        <v>8688</v>
      </c>
      <c r="D157" t="s">
        <v>8689</v>
      </c>
    </row>
    <row r="158" spans="1:4" ht="15">
      <c r="A158" s="2" t="s">
        <v>8659</v>
      </c>
      <c r="B158" t="s">
        <v>8690</v>
      </c>
      <c r="C158" t="s">
        <v>8691</v>
      </c>
      <c r="D158" t="s">
        <v>8692</v>
      </c>
    </row>
    <row r="159" spans="1:4" ht="15">
      <c r="A159" s="2" t="s">
        <v>8659</v>
      </c>
      <c r="B159" t="s">
        <v>8693</v>
      </c>
      <c r="C159" t="s">
        <v>8694</v>
      </c>
      <c r="D159" t="s">
        <v>8695</v>
      </c>
    </row>
    <row r="160" spans="1:4" ht="15">
      <c r="A160" s="2" t="s">
        <v>8659</v>
      </c>
      <c r="B160" t="s">
        <v>8696</v>
      </c>
      <c r="C160" t="s">
        <v>8697</v>
      </c>
      <c r="D160" t="s">
        <v>8698</v>
      </c>
    </row>
    <row r="161" spans="1:4" ht="15">
      <c r="A161" s="2" t="s">
        <v>8659</v>
      </c>
      <c r="B161" t="s">
        <v>8699</v>
      </c>
      <c r="C161" t="s">
        <v>8700</v>
      </c>
      <c r="D161" t="s">
        <v>8701</v>
      </c>
    </row>
    <row r="162" spans="1:4" ht="15">
      <c r="A162" s="2" t="s">
        <v>7421</v>
      </c>
      <c r="B162" t="s">
        <v>8702</v>
      </c>
      <c r="C162" t="s">
        <v>8703</v>
      </c>
      <c r="D162" t="s">
        <v>8704</v>
      </c>
    </row>
    <row r="163" spans="1:4" ht="15">
      <c r="A163" s="2" t="s">
        <v>7421</v>
      </c>
      <c r="B163" t="s">
        <v>8705</v>
      </c>
      <c r="C163" t="s">
        <v>8706</v>
      </c>
      <c r="D163" t="s">
        <v>8707</v>
      </c>
    </row>
    <row r="164" spans="1:4" ht="15">
      <c r="A164" s="2" t="s">
        <v>7421</v>
      </c>
      <c r="B164" t="s">
        <v>8708</v>
      </c>
      <c r="C164" t="s">
        <v>8709</v>
      </c>
      <c r="D164" t="s">
        <v>8710</v>
      </c>
    </row>
    <row r="165" spans="1:4" ht="15">
      <c r="A165" s="2" t="s">
        <v>7421</v>
      </c>
      <c r="B165" t="s">
        <v>8711</v>
      </c>
      <c r="C165" t="s">
        <v>8712</v>
      </c>
      <c r="D165" t="s">
        <v>8504</v>
      </c>
    </row>
    <row r="166" spans="1:4" ht="15">
      <c r="A166" s="2" t="s">
        <v>7421</v>
      </c>
      <c r="B166" t="s">
        <v>8713</v>
      </c>
      <c r="C166" t="s">
        <v>8714</v>
      </c>
      <c r="D166" t="s">
        <v>8715</v>
      </c>
    </row>
    <row r="167" spans="1:4" ht="15">
      <c r="A167" s="2" t="s">
        <v>7421</v>
      </c>
      <c r="B167" t="s">
        <v>8716</v>
      </c>
      <c r="C167" t="s">
        <v>8703</v>
      </c>
      <c r="D167" t="s">
        <v>8717</v>
      </c>
    </row>
    <row r="168" spans="1:4" ht="15">
      <c r="A168" s="2" t="s">
        <v>7421</v>
      </c>
      <c r="B168" t="s">
        <v>8718</v>
      </c>
      <c r="C168" t="s">
        <v>8703</v>
      </c>
      <c r="D168" t="s">
        <v>8719</v>
      </c>
    </row>
    <row r="169" spans="1:4" ht="15">
      <c r="A169" s="2" t="s">
        <v>7421</v>
      </c>
      <c r="B169" t="s">
        <v>8720</v>
      </c>
      <c r="C169" t="s">
        <v>8721</v>
      </c>
      <c r="D169" t="s">
        <v>8722</v>
      </c>
    </row>
    <row r="170" spans="1:4" ht="15">
      <c r="A170" s="2" t="s">
        <v>7421</v>
      </c>
      <c r="B170" t="s">
        <v>8723</v>
      </c>
      <c r="C170" t="s">
        <v>8724</v>
      </c>
      <c r="D170" t="s">
        <v>8725</v>
      </c>
    </row>
    <row r="171" spans="1:4" ht="15">
      <c r="A171" s="2" t="s">
        <v>7421</v>
      </c>
      <c r="B171" t="s">
        <v>8726</v>
      </c>
      <c r="C171" t="s">
        <v>8727</v>
      </c>
      <c r="D171" t="s">
        <v>8728</v>
      </c>
    </row>
    <row r="172" spans="1:4" ht="15">
      <c r="A172" s="2" t="s">
        <v>7421</v>
      </c>
      <c r="B172" t="s">
        <v>8729</v>
      </c>
      <c r="C172" t="s">
        <v>8730</v>
      </c>
      <c r="D172" t="s">
        <v>8731</v>
      </c>
    </row>
    <row r="173" spans="1:4" ht="15">
      <c r="A173" s="2" t="s">
        <v>7114</v>
      </c>
      <c r="B173" t="s">
        <v>8732</v>
      </c>
      <c r="C173" t="s">
        <v>8733</v>
      </c>
      <c r="D173" t="s">
        <v>8734</v>
      </c>
    </row>
    <row r="174" spans="1:4" ht="15">
      <c r="A174" s="2" t="s">
        <v>7114</v>
      </c>
      <c r="B174" t="s">
        <v>8735</v>
      </c>
      <c r="C174" t="s">
        <v>8736</v>
      </c>
      <c r="D174" t="s">
        <v>8737</v>
      </c>
    </row>
    <row r="175" spans="1:4" ht="15">
      <c r="A175" s="2" t="s">
        <v>7114</v>
      </c>
      <c r="B175" t="s">
        <v>8738</v>
      </c>
      <c r="C175" t="s">
        <v>8739</v>
      </c>
      <c r="D175" t="s">
        <v>8740</v>
      </c>
    </row>
    <row r="176" spans="1:4" ht="15">
      <c r="A176" s="2" t="s">
        <v>7114</v>
      </c>
      <c r="B176" t="s">
        <v>8741</v>
      </c>
      <c r="C176" t="s">
        <v>8742</v>
      </c>
      <c r="D176" t="s">
        <v>8667</v>
      </c>
    </row>
    <row r="177" spans="1:4" ht="15">
      <c r="A177" s="2" t="s">
        <v>7114</v>
      </c>
      <c r="B177" t="s">
        <v>8743</v>
      </c>
      <c r="C177" t="s">
        <v>8744</v>
      </c>
      <c r="D177" t="s">
        <v>8745</v>
      </c>
    </row>
    <row r="178" spans="1:4" ht="15">
      <c r="A178" s="2" t="s">
        <v>7114</v>
      </c>
      <c r="B178" t="s">
        <v>8746</v>
      </c>
      <c r="C178" t="s">
        <v>8747</v>
      </c>
      <c r="D178" t="s">
        <v>8745</v>
      </c>
    </row>
    <row r="179" spans="1:4" ht="15">
      <c r="A179" s="2" t="s">
        <v>3963</v>
      </c>
      <c r="B179" t="s">
        <v>8748</v>
      </c>
      <c r="C179" t="s">
        <v>8749</v>
      </c>
      <c r="D179" t="s">
        <v>8750</v>
      </c>
    </row>
    <row r="180" spans="1:4" ht="15">
      <c r="A180" s="2" t="s">
        <v>3963</v>
      </c>
      <c r="B180" t="s">
        <v>8751</v>
      </c>
      <c r="C180" t="s">
        <v>8752</v>
      </c>
      <c r="D180" t="s">
        <v>8753</v>
      </c>
    </row>
    <row r="181" spans="1:4" ht="15">
      <c r="A181" s="2" t="s">
        <v>3963</v>
      </c>
      <c r="B181" t="s">
        <v>8754</v>
      </c>
      <c r="C181" t="s">
        <v>8755</v>
      </c>
      <c r="D181" t="s">
        <v>8756</v>
      </c>
    </row>
    <row r="182" spans="1:4" ht="15">
      <c r="A182" s="2" t="s">
        <v>3963</v>
      </c>
      <c r="B182" t="s">
        <v>8757</v>
      </c>
      <c r="C182" t="s">
        <v>8758</v>
      </c>
      <c r="D182" t="s">
        <v>8415</v>
      </c>
    </row>
    <row r="183" spans="1:4" ht="15">
      <c r="A183" s="2" t="s">
        <v>3963</v>
      </c>
      <c r="B183" t="s">
        <v>8759</v>
      </c>
      <c r="C183" t="s">
        <v>8760</v>
      </c>
      <c r="D183" t="s">
        <v>8761</v>
      </c>
    </row>
    <row r="184" spans="1:4" ht="15">
      <c r="A184" s="2" t="s">
        <v>3963</v>
      </c>
      <c r="B184" t="s">
        <v>8762</v>
      </c>
      <c r="C184" t="s">
        <v>8763</v>
      </c>
      <c r="D184" t="s">
        <v>8764</v>
      </c>
    </row>
    <row r="185" spans="1:4" ht="15">
      <c r="A185" s="2" t="s">
        <v>3963</v>
      </c>
      <c r="B185" t="s">
        <v>8765</v>
      </c>
      <c r="C185" t="s">
        <v>8766</v>
      </c>
      <c r="D185" t="s">
        <v>8767</v>
      </c>
    </row>
    <row r="186" spans="1:4" ht="15">
      <c r="A186" s="2" t="s">
        <v>3963</v>
      </c>
      <c r="B186" t="s">
        <v>8768</v>
      </c>
      <c r="C186" t="s">
        <v>8769</v>
      </c>
      <c r="D186" t="s">
        <v>8770</v>
      </c>
    </row>
    <row r="187" spans="1:4" ht="15">
      <c r="A187" s="2" t="s">
        <v>3963</v>
      </c>
      <c r="B187" t="s">
        <v>8771</v>
      </c>
      <c r="C187" t="s">
        <v>8772</v>
      </c>
      <c r="D187" t="s">
        <v>8469</v>
      </c>
    </row>
    <row r="188" spans="1:4" ht="15">
      <c r="A188" s="2" t="s">
        <v>3963</v>
      </c>
      <c r="B188" t="s">
        <v>8773</v>
      </c>
      <c r="C188" t="s">
        <v>8774</v>
      </c>
      <c r="D188" t="s">
        <v>8775</v>
      </c>
    </row>
    <row r="189" spans="1:4" ht="15">
      <c r="A189" s="2" t="s">
        <v>3963</v>
      </c>
      <c r="B189" t="s">
        <v>8776</v>
      </c>
      <c r="C189" t="s">
        <v>8749</v>
      </c>
      <c r="D189" t="s">
        <v>8777</v>
      </c>
    </row>
    <row r="190" spans="1:4" ht="15">
      <c r="A190" s="2" t="s">
        <v>3963</v>
      </c>
      <c r="B190" t="s">
        <v>8778</v>
      </c>
      <c r="C190" t="s">
        <v>8779</v>
      </c>
      <c r="D190" t="s">
        <v>8562</v>
      </c>
    </row>
    <row r="191" spans="1:4" ht="15">
      <c r="A191" s="2" t="s">
        <v>3963</v>
      </c>
      <c r="B191" t="s">
        <v>8780</v>
      </c>
      <c r="C191" t="s">
        <v>8781</v>
      </c>
      <c r="D191" t="s">
        <v>8782</v>
      </c>
    </row>
    <row r="192" spans="1:4" ht="15">
      <c r="A192" s="2" t="s">
        <v>3963</v>
      </c>
      <c r="B192" t="s">
        <v>8783</v>
      </c>
      <c r="C192" t="s">
        <v>8784</v>
      </c>
      <c r="D192" t="s">
        <v>8785</v>
      </c>
    </row>
    <row r="193" spans="1:4" ht="15">
      <c r="A193" s="2" t="s">
        <v>3963</v>
      </c>
      <c r="B193" t="s">
        <v>8786</v>
      </c>
      <c r="C193" t="s">
        <v>8787</v>
      </c>
      <c r="D193" t="s">
        <v>8360</v>
      </c>
    </row>
    <row r="194" spans="1:4" ht="15">
      <c r="A194" s="2" t="s">
        <v>3963</v>
      </c>
      <c r="B194" t="s">
        <v>8788</v>
      </c>
      <c r="C194" t="s">
        <v>8749</v>
      </c>
      <c r="D194" t="s">
        <v>8789</v>
      </c>
    </row>
    <row r="195" spans="1:4" ht="15">
      <c r="A195" s="2" t="s">
        <v>3963</v>
      </c>
      <c r="B195" t="s">
        <v>8790</v>
      </c>
      <c r="C195" t="s">
        <v>8791</v>
      </c>
      <c r="D195" t="s">
        <v>8792</v>
      </c>
    </row>
    <row r="196" spans="1:4" ht="15">
      <c r="A196" s="2" t="s">
        <v>3963</v>
      </c>
      <c r="B196" t="s">
        <v>8793</v>
      </c>
      <c r="C196" t="s">
        <v>8794</v>
      </c>
      <c r="D196" t="s">
        <v>8795</v>
      </c>
    </row>
    <row r="197" spans="1:4" ht="15">
      <c r="A197" s="2" t="s">
        <v>3963</v>
      </c>
      <c r="B197" t="s">
        <v>8796</v>
      </c>
      <c r="C197" t="s">
        <v>8760</v>
      </c>
      <c r="D197" t="s">
        <v>8797</v>
      </c>
    </row>
    <row r="198" spans="1:4" ht="15">
      <c r="A198" s="2" t="s">
        <v>3963</v>
      </c>
      <c r="B198" t="s">
        <v>8798</v>
      </c>
      <c r="C198" t="s">
        <v>8799</v>
      </c>
      <c r="D198" t="s">
        <v>8800</v>
      </c>
    </row>
    <row r="199" spans="1:4" ht="15">
      <c r="A199" s="2" t="s">
        <v>3963</v>
      </c>
      <c r="B199" t="s">
        <v>8801</v>
      </c>
      <c r="C199" t="s">
        <v>8414</v>
      </c>
      <c r="D199" t="s">
        <v>8802</v>
      </c>
    </row>
    <row r="200" spans="1:4" ht="15">
      <c r="A200" s="2" t="s">
        <v>3963</v>
      </c>
      <c r="B200" t="s">
        <v>8803</v>
      </c>
      <c r="C200" t="s">
        <v>8804</v>
      </c>
      <c r="D200" t="s">
        <v>8594</v>
      </c>
    </row>
    <row r="201" spans="1:4" ht="15">
      <c r="A201" s="2" t="s">
        <v>3963</v>
      </c>
      <c r="B201" t="s">
        <v>8805</v>
      </c>
      <c r="C201" t="s">
        <v>8806</v>
      </c>
      <c r="D201" t="s">
        <v>8807</v>
      </c>
    </row>
    <row r="202" spans="1:4" ht="15">
      <c r="A202" s="2" t="s">
        <v>3963</v>
      </c>
      <c r="B202" t="s">
        <v>8808</v>
      </c>
      <c r="C202" t="s">
        <v>8809</v>
      </c>
      <c r="D202" t="s">
        <v>8750</v>
      </c>
    </row>
    <row r="203" spans="1:4" ht="15">
      <c r="A203" s="2" t="s">
        <v>3963</v>
      </c>
      <c r="B203" t="s">
        <v>8810</v>
      </c>
      <c r="C203" t="s">
        <v>8811</v>
      </c>
      <c r="D203" t="s">
        <v>8812</v>
      </c>
    </row>
    <row r="204" spans="1:4" ht="15">
      <c r="A204" s="2" t="s">
        <v>3963</v>
      </c>
      <c r="B204" t="s">
        <v>8813</v>
      </c>
      <c r="C204" t="s">
        <v>8814</v>
      </c>
      <c r="D204" t="s">
        <v>8815</v>
      </c>
    </row>
    <row r="205" spans="1:4" ht="15">
      <c r="A205" s="2" t="s">
        <v>3963</v>
      </c>
      <c r="B205" t="s">
        <v>8816</v>
      </c>
      <c r="C205" t="s">
        <v>8817</v>
      </c>
      <c r="D205" t="s">
        <v>8818</v>
      </c>
    </row>
    <row r="206" spans="1:4" ht="15">
      <c r="A206" s="2" t="s">
        <v>3963</v>
      </c>
      <c r="B206" t="s">
        <v>8819</v>
      </c>
      <c r="C206" t="s">
        <v>8820</v>
      </c>
      <c r="D206" t="s">
        <v>8750</v>
      </c>
    </row>
    <row r="207" spans="1:4" ht="15">
      <c r="A207" s="2" t="s">
        <v>3963</v>
      </c>
      <c r="B207" t="s">
        <v>8821</v>
      </c>
      <c r="C207" t="s">
        <v>8822</v>
      </c>
      <c r="D207" t="s">
        <v>8823</v>
      </c>
    </row>
    <row r="208" spans="1:4" ht="15">
      <c r="A208" s="2" t="s">
        <v>3963</v>
      </c>
      <c r="B208" t="s">
        <v>8824</v>
      </c>
      <c r="C208" t="s">
        <v>8825</v>
      </c>
      <c r="D208" t="s">
        <v>8553</v>
      </c>
    </row>
    <row r="209" spans="1:4" ht="15">
      <c r="A209" s="2" t="s">
        <v>3963</v>
      </c>
      <c r="B209" t="s">
        <v>8826</v>
      </c>
      <c r="C209" t="s">
        <v>8827</v>
      </c>
      <c r="D209" t="s">
        <v>8828</v>
      </c>
    </row>
    <row r="210" spans="1:4" ht="15">
      <c r="A210" s="2" t="s">
        <v>3963</v>
      </c>
      <c r="B210" t="s">
        <v>8829</v>
      </c>
      <c r="C210" t="s">
        <v>8830</v>
      </c>
      <c r="D210" t="s">
        <v>8831</v>
      </c>
    </row>
    <row r="211" spans="1:4" ht="15">
      <c r="A211" s="2" t="s">
        <v>3963</v>
      </c>
      <c r="B211" t="s">
        <v>8832</v>
      </c>
      <c r="C211" t="s">
        <v>8833</v>
      </c>
      <c r="D211" t="s">
        <v>8395</v>
      </c>
    </row>
    <row r="212" spans="1:4" ht="15">
      <c r="A212" s="2" t="s">
        <v>6207</v>
      </c>
      <c r="B212" t="s">
        <v>8834</v>
      </c>
      <c r="C212" t="s">
        <v>8835</v>
      </c>
      <c r="D212" t="s">
        <v>8836</v>
      </c>
    </row>
    <row r="213" spans="1:4" ht="15">
      <c r="A213" s="2" t="s">
        <v>6207</v>
      </c>
      <c r="B213" t="s">
        <v>8837</v>
      </c>
      <c r="C213" t="s">
        <v>8838</v>
      </c>
      <c r="D213" t="s">
        <v>8839</v>
      </c>
    </row>
    <row r="214" spans="1:4" ht="15">
      <c r="A214" s="2" t="s">
        <v>6207</v>
      </c>
      <c r="B214" t="s">
        <v>8840</v>
      </c>
      <c r="C214" t="s">
        <v>8841</v>
      </c>
      <c r="D214" t="s">
        <v>8842</v>
      </c>
    </row>
    <row r="215" spans="1:4" ht="15">
      <c r="A215" s="2" t="s">
        <v>6207</v>
      </c>
      <c r="B215" t="s">
        <v>8843</v>
      </c>
      <c r="C215" t="s">
        <v>8844</v>
      </c>
      <c r="D215" t="s">
        <v>8845</v>
      </c>
    </row>
    <row r="216" spans="1:4" ht="15">
      <c r="A216" s="2" t="s">
        <v>6207</v>
      </c>
      <c r="B216" t="s">
        <v>8846</v>
      </c>
      <c r="C216" t="s">
        <v>8847</v>
      </c>
      <c r="D216" t="s">
        <v>8848</v>
      </c>
    </row>
    <row r="217" spans="1:4" ht="15">
      <c r="A217" s="2" t="s">
        <v>6207</v>
      </c>
      <c r="B217" t="s">
        <v>8849</v>
      </c>
      <c r="C217" t="s">
        <v>8835</v>
      </c>
      <c r="D217" t="s">
        <v>8850</v>
      </c>
    </row>
    <row r="218" spans="1:4" ht="15">
      <c r="A218" s="2" t="s">
        <v>6207</v>
      </c>
      <c r="B218" t="s">
        <v>8851</v>
      </c>
      <c r="C218" t="s">
        <v>8852</v>
      </c>
      <c r="D218" t="s">
        <v>8818</v>
      </c>
    </row>
    <row r="219" spans="1:4" ht="15">
      <c r="A219" s="2" t="s">
        <v>6207</v>
      </c>
      <c r="B219" t="s">
        <v>8853</v>
      </c>
      <c r="C219" t="s">
        <v>8854</v>
      </c>
      <c r="D219" t="s">
        <v>8842</v>
      </c>
    </row>
    <row r="220" spans="1:4" ht="15">
      <c r="A220" s="2" t="s">
        <v>6207</v>
      </c>
      <c r="B220" t="s">
        <v>8855</v>
      </c>
      <c r="C220" t="s">
        <v>8856</v>
      </c>
      <c r="D220" t="s">
        <v>8556</v>
      </c>
    </row>
    <row r="221" spans="1:4" ht="15">
      <c r="A221" s="2" t="s">
        <v>6207</v>
      </c>
      <c r="B221" t="s">
        <v>8857</v>
      </c>
      <c r="C221" t="s">
        <v>8858</v>
      </c>
      <c r="D221" t="s">
        <v>8859</v>
      </c>
    </row>
    <row r="222" spans="1:4" ht="15">
      <c r="A222" s="2" t="s">
        <v>6207</v>
      </c>
      <c r="B222" t="s">
        <v>8860</v>
      </c>
      <c r="C222" t="s">
        <v>8861</v>
      </c>
      <c r="D222" t="s">
        <v>8839</v>
      </c>
    </row>
    <row r="223" spans="1:4" ht="15">
      <c r="A223" s="2" t="s">
        <v>6207</v>
      </c>
      <c r="B223" t="s">
        <v>8862</v>
      </c>
      <c r="C223" t="s">
        <v>8863</v>
      </c>
      <c r="D223" t="s">
        <v>8864</v>
      </c>
    </row>
    <row r="224" spans="1:4" ht="15">
      <c r="A224" s="2" t="s">
        <v>6207</v>
      </c>
      <c r="B224" t="s">
        <v>8865</v>
      </c>
      <c r="C224" t="s">
        <v>8866</v>
      </c>
      <c r="D224" t="s">
        <v>8647</v>
      </c>
    </row>
    <row r="225" spans="1:4" ht="15">
      <c r="A225" s="2" t="s">
        <v>6207</v>
      </c>
      <c r="B225" t="s">
        <v>8867</v>
      </c>
      <c r="C225" t="s">
        <v>8868</v>
      </c>
      <c r="D225" t="s">
        <v>8869</v>
      </c>
    </row>
    <row r="226" spans="1:4" ht="15">
      <c r="A226" s="2" t="s">
        <v>6207</v>
      </c>
      <c r="B226" t="s">
        <v>8870</v>
      </c>
      <c r="C226" t="s">
        <v>8871</v>
      </c>
      <c r="D226" t="s">
        <v>8653</v>
      </c>
    </row>
    <row r="227" spans="1:4" ht="15">
      <c r="A227" s="2" t="s">
        <v>6207</v>
      </c>
      <c r="B227" t="s">
        <v>8872</v>
      </c>
      <c r="C227" t="s">
        <v>8873</v>
      </c>
      <c r="D227" t="s">
        <v>8874</v>
      </c>
    </row>
    <row r="228" spans="1:4" ht="15">
      <c r="A228" s="2" t="s">
        <v>6207</v>
      </c>
      <c r="B228" t="s">
        <v>8875</v>
      </c>
      <c r="C228" t="s">
        <v>8876</v>
      </c>
      <c r="D228" t="s">
        <v>8877</v>
      </c>
    </row>
    <row r="229" spans="1:4" ht="15">
      <c r="A229" s="2" t="s">
        <v>6207</v>
      </c>
      <c r="B229" t="s">
        <v>8878</v>
      </c>
      <c r="C229" t="s">
        <v>8879</v>
      </c>
      <c r="D229" t="s">
        <v>8880</v>
      </c>
    </row>
    <row r="230" spans="1:4" ht="15">
      <c r="A230" s="2" t="s">
        <v>6207</v>
      </c>
      <c r="B230" t="s">
        <v>8881</v>
      </c>
      <c r="C230" t="s">
        <v>8882</v>
      </c>
      <c r="D230" t="s">
        <v>8550</v>
      </c>
    </row>
    <row r="231" spans="1:4" ht="15">
      <c r="A231" s="2" t="s">
        <v>6207</v>
      </c>
      <c r="B231" t="s">
        <v>8883</v>
      </c>
      <c r="C231" t="s">
        <v>8884</v>
      </c>
      <c r="D231" t="s">
        <v>8542</v>
      </c>
    </row>
    <row r="232" spans="1:4" ht="15">
      <c r="A232" s="2" t="s">
        <v>6207</v>
      </c>
      <c r="B232" t="s">
        <v>8885</v>
      </c>
      <c r="C232" t="s">
        <v>8861</v>
      </c>
      <c r="D232" t="s">
        <v>8886</v>
      </c>
    </row>
    <row r="233" spans="1:4" ht="15">
      <c r="A233" s="2" t="s">
        <v>6207</v>
      </c>
      <c r="B233" t="s">
        <v>8887</v>
      </c>
      <c r="C233" t="s">
        <v>8888</v>
      </c>
      <c r="D233" t="s">
        <v>8889</v>
      </c>
    </row>
    <row r="234" spans="1:4" ht="15">
      <c r="A234" s="2" t="s">
        <v>6207</v>
      </c>
      <c r="B234" t="s">
        <v>8890</v>
      </c>
      <c r="C234" t="s">
        <v>8891</v>
      </c>
      <c r="D234" t="s">
        <v>8892</v>
      </c>
    </row>
    <row r="235" spans="1:4" ht="15">
      <c r="A235" s="2" t="s">
        <v>6207</v>
      </c>
      <c r="B235" t="s">
        <v>8893</v>
      </c>
      <c r="C235" t="s">
        <v>8894</v>
      </c>
      <c r="D235" t="s">
        <v>8895</v>
      </c>
    </row>
    <row r="236" spans="1:4" ht="15">
      <c r="A236" s="2" t="s">
        <v>6207</v>
      </c>
      <c r="B236" t="s">
        <v>8896</v>
      </c>
      <c r="C236" t="s">
        <v>8897</v>
      </c>
      <c r="D236" t="s">
        <v>8898</v>
      </c>
    </row>
    <row r="237" spans="1:4" ht="15">
      <c r="A237" s="2" t="s">
        <v>6207</v>
      </c>
      <c r="B237" t="s">
        <v>8899</v>
      </c>
      <c r="C237" t="s">
        <v>8835</v>
      </c>
      <c r="D237" t="s">
        <v>8577</v>
      </c>
    </row>
    <row r="238" spans="1:4" ht="15">
      <c r="A238" s="2" t="s">
        <v>6207</v>
      </c>
      <c r="B238" t="s">
        <v>8900</v>
      </c>
      <c r="C238" t="s">
        <v>8863</v>
      </c>
      <c r="D238" t="s">
        <v>8600</v>
      </c>
    </row>
    <row r="239" spans="1:4" ht="15">
      <c r="A239" s="2" t="s">
        <v>6207</v>
      </c>
      <c r="B239" t="s">
        <v>8901</v>
      </c>
      <c r="C239" t="s">
        <v>8902</v>
      </c>
      <c r="D239" t="s">
        <v>8903</v>
      </c>
    </row>
    <row r="240" spans="1:4" ht="15">
      <c r="A240" s="2" t="s">
        <v>6207</v>
      </c>
      <c r="B240" t="s">
        <v>8904</v>
      </c>
      <c r="C240" t="s">
        <v>8905</v>
      </c>
      <c r="D240" t="s">
        <v>8906</v>
      </c>
    </row>
    <row r="241" spans="1:4" ht="15">
      <c r="A241" s="2" t="s">
        <v>6207</v>
      </c>
      <c r="B241" t="s">
        <v>8907</v>
      </c>
      <c r="C241" t="s">
        <v>8908</v>
      </c>
      <c r="D241" t="s">
        <v>8909</v>
      </c>
    </row>
    <row r="242" spans="1:4" ht="15">
      <c r="A242" s="2" t="s">
        <v>6207</v>
      </c>
      <c r="B242" t="s">
        <v>8910</v>
      </c>
      <c r="C242" t="s">
        <v>8911</v>
      </c>
      <c r="D242" t="s">
        <v>8647</v>
      </c>
    </row>
    <row r="243" spans="1:4" ht="15">
      <c r="A243" s="2" t="s">
        <v>6207</v>
      </c>
      <c r="B243" t="s">
        <v>8912</v>
      </c>
      <c r="C243" t="s">
        <v>8913</v>
      </c>
      <c r="D243" t="s">
        <v>8914</v>
      </c>
    </row>
    <row r="244" spans="1:4" ht="15">
      <c r="A244" s="2" t="s">
        <v>6207</v>
      </c>
      <c r="B244" t="s">
        <v>8915</v>
      </c>
      <c r="C244" t="s">
        <v>8913</v>
      </c>
      <c r="D244" t="s">
        <v>8916</v>
      </c>
    </row>
    <row r="245" spans="1:4" ht="15">
      <c r="A245" s="2" t="s">
        <v>6207</v>
      </c>
      <c r="B245" t="s">
        <v>8917</v>
      </c>
      <c r="C245" t="s">
        <v>8884</v>
      </c>
      <c r="D245" t="s">
        <v>8918</v>
      </c>
    </row>
    <row r="246" spans="1:4" ht="15">
      <c r="A246" s="2" t="s">
        <v>6207</v>
      </c>
      <c r="B246" t="s">
        <v>8919</v>
      </c>
      <c r="C246" t="s">
        <v>8920</v>
      </c>
      <c r="D246" t="s">
        <v>8921</v>
      </c>
    </row>
    <row r="247" spans="1:4" ht="15">
      <c r="A247" s="2" t="s">
        <v>6207</v>
      </c>
      <c r="B247" t="s">
        <v>8922</v>
      </c>
      <c r="C247" t="s">
        <v>8923</v>
      </c>
      <c r="D247" t="s">
        <v>8924</v>
      </c>
    </row>
    <row r="248" spans="1:4" ht="15">
      <c r="A248" s="2" t="s">
        <v>4872</v>
      </c>
      <c r="B248" t="s">
        <v>8925</v>
      </c>
      <c r="C248" t="s">
        <v>8926</v>
      </c>
      <c r="D248" t="s">
        <v>8927</v>
      </c>
    </row>
    <row r="249" spans="1:4" ht="15">
      <c r="A249" s="2" t="s">
        <v>4872</v>
      </c>
      <c r="B249" t="s">
        <v>8928</v>
      </c>
      <c r="C249" t="s">
        <v>8929</v>
      </c>
      <c r="D249" t="s">
        <v>8930</v>
      </c>
    </row>
    <row r="250" spans="1:4" ht="15">
      <c r="A250" s="2" t="s">
        <v>4872</v>
      </c>
      <c r="B250" t="s">
        <v>8931</v>
      </c>
      <c r="C250" t="s">
        <v>8932</v>
      </c>
      <c r="D250" t="s">
        <v>8933</v>
      </c>
    </row>
    <row r="251" spans="1:4" ht="15">
      <c r="A251" s="2" t="s">
        <v>4872</v>
      </c>
      <c r="B251" t="s">
        <v>8934</v>
      </c>
      <c r="C251" t="s">
        <v>8935</v>
      </c>
      <c r="D251" t="s">
        <v>8936</v>
      </c>
    </row>
    <row r="252" spans="1:4" ht="15">
      <c r="A252" s="2" t="s">
        <v>4872</v>
      </c>
      <c r="B252" t="s">
        <v>8937</v>
      </c>
      <c r="C252" t="s">
        <v>8938</v>
      </c>
      <c r="D252" t="s">
        <v>8939</v>
      </c>
    </row>
    <row r="253" spans="1:4" ht="15">
      <c r="A253" s="2" t="s">
        <v>4872</v>
      </c>
      <c r="B253" t="s">
        <v>8940</v>
      </c>
      <c r="C253" t="s">
        <v>8941</v>
      </c>
      <c r="D253" t="s">
        <v>8942</v>
      </c>
    </row>
    <row r="254" spans="1:4" ht="15">
      <c r="A254" s="2" t="s">
        <v>4872</v>
      </c>
      <c r="B254" t="s">
        <v>8943</v>
      </c>
      <c r="C254" t="s">
        <v>8944</v>
      </c>
      <c r="D254" t="s">
        <v>8945</v>
      </c>
    </row>
    <row r="255" spans="1:4" ht="15">
      <c r="A255" s="2" t="s">
        <v>4872</v>
      </c>
      <c r="B255" t="s">
        <v>8946</v>
      </c>
      <c r="C255" t="s">
        <v>8947</v>
      </c>
      <c r="D255" t="s">
        <v>8948</v>
      </c>
    </row>
    <row r="256" spans="1:4" ht="15">
      <c r="A256" s="2" t="s">
        <v>4872</v>
      </c>
      <c r="B256" t="s">
        <v>8949</v>
      </c>
      <c r="C256" t="s">
        <v>8950</v>
      </c>
      <c r="D256" t="s">
        <v>8951</v>
      </c>
    </row>
    <row r="257" spans="1:4" ht="15">
      <c r="A257" s="2" t="s">
        <v>4872</v>
      </c>
      <c r="B257" t="s">
        <v>8952</v>
      </c>
      <c r="C257" t="s">
        <v>8953</v>
      </c>
      <c r="D257" t="s">
        <v>8954</v>
      </c>
    </row>
    <row r="258" spans="1:4" ht="15">
      <c r="A258" s="2" t="s">
        <v>4872</v>
      </c>
      <c r="B258" t="s">
        <v>8955</v>
      </c>
      <c r="C258" t="s">
        <v>8956</v>
      </c>
      <c r="D258" t="s">
        <v>8957</v>
      </c>
    </row>
    <row r="259" spans="1:4" ht="15">
      <c r="A259" s="2" t="s">
        <v>4872</v>
      </c>
      <c r="B259" t="s">
        <v>8958</v>
      </c>
      <c r="C259" t="s">
        <v>8959</v>
      </c>
      <c r="D259" t="s">
        <v>8960</v>
      </c>
    </row>
    <row r="260" spans="1:4" ht="15">
      <c r="A260" s="2" t="s">
        <v>4872</v>
      </c>
      <c r="B260" t="s">
        <v>8961</v>
      </c>
      <c r="C260" t="s">
        <v>8929</v>
      </c>
      <c r="D260" t="s">
        <v>8962</v>
      </c>
    </row>
    <row r="261" spans="1:4" ht="15">
      <c r="A261" s="2" t="s">
        <v>4872</v>
      </c>
      <c r="B261" t="s">
        <v>8963</v>
      </c>
      <c r="C261" t="s">
        <v>8944</v>
      </c>
      <c r="D261" t="s">
        <v>8964</v>
      </c>
    </row>
    <row r="262" spans="1:4" ht="15">
      <c r="A262" s="2" t="s">
        <v>4872</v>
      </c>
      <c r="B262" t="s">
        <v>8965</v>
      </c>
      <c r="C262" t="s">
        <v>8966</v>
      </c>
      <c r="D262" t="s">
        <v>8967</v>
      </c>
    </row>
    <row r="263" spans="1:4" ht="15">
      <c r="A263" s="2" t="s">
        <v>4872</v>
      </c>
      <c r="B263" t="s">
        <v>8968</v>
      </c>
      <c r="C263" t="s">
        <v>8969</v>
      </c>
      <c r="D263" t="s">
        <v>8970</v>
      </c>
    </row>
    <row r="264" spans="1:4" ht="15">
      <c r="A264" s="2" t="s">
        <v>4872</v>
      </c>
      <c r="B264" t="s">
        <v>8971</v>
      </c>
      <c r="C264" t="s">
        <v>8950</v>
      </c>
      <c r="D264" t="s">
        <v>8972</v>
      </c>
    </row>
    <row r="265" spans="1:4" ht="15">
      <c r="A265" s="2" t="s">
        <v>4872</v>
      </c>
      <c r="B265" t="s">
        <v>8973</v>
      </c>
      <c r="C265" t="s">
        <v>8974</v>
      </c>
      <c r="D265" t="s">
        <v>8975</v>
      </c>
    </row>
    <row r="266" spans="1:4" ht="15">
      <c r="A266" s="2" t="s">
        <v>4872</v>
      </c>
      <c r="B266" t="s">
        <v>8976</v>
      </c>
      <c r="C266" t="s">
        <v>8977</v>
      </c>
      <c r="D266" t="s">
        <v>8978</v>
      </c>
    </row>
    <row r="267" spans="1:4" ht="15">
      <c r="A267" s="2" t="s">
        <v>4872</v>
      </c>
      <c r="B267" t="s">
        <v>8979</v>
      </c>
      <c r="C267" t="s">
        <v>8980</v>
      </c>
      <c r="D267" t="s">
        <v>8981</v>
      </c>
    </row>
    <row r="268" spans="1:4" ht="15">
      <c r="A268" s="2" t="s">
        <v>4872</v>
      </c>
      <c r="B268" t="s">
        <v>8982</v>
      </c>
      <c r="C268" t="s">
        <v>8983</v>
      </c>
      <c r="D268" t="s">
        <v>8984</v>
      </c>
    </row>
    <row r="269" spans="1:4" ht="15">
      <c r="A269" s="2" t="s">
        <v>4872</v>
      </c>
      <c r="B269" t="s">
        <v>8985</v>
      </c>
      <c r="C269" t="s">
        <v>8986</v>
      </c>
      <c r="D269" t="s">
        <v>8984</v>
      </c>
    </row>
    <row r="270" spans="1:4" ht="15">
      <c r="A270" s="2" t="s">
        <v>4872</v>
      </c>
      <c r="B270" t="s">
        <v>8987</v>
      </c>
      <c r="C270" t="s">
        <v>8983</v>
      </c>
      <c r="D270" t="s">
        <v>8988</v>
      </c>
    </row>
    <row r="271" spans="1:4" ht="15">
      <c r="A271" s="2" t="s">
        <v>4872</v>
      </c>
      <c r="B271" t="s">
        <v>8989</v>
      </c>
      <c r="C271" t="s">
        <v>8990</v>
      </c>
      <c r="D271" t="s">
        <v>8991</v>
      </c>
    </row>
    <row r="272" spans="1:4" ht="15">
      <c r="A272" s="2" t="s">
        <v>4872</v>
      </c>
      <c r="B272" t="s">
        <v>8992</v>
      </c>
      <c r="C272" t="s">
        <v>8993</v>
      </c>
      <c r="D272" t="s">
        <v>8994</v>
      </c>
    </row>
    <row r="273" spans="1:4" ht="15">
      <c r="A273" s="2" t="s">
        <v>4872</v>
      </c>
      <c r="B273" t="s">
        <v>8995</v>
      </c>
      <c r="C273" t="s">
        <v>8996</v>
      </c>
      <c r="D273" t="s">
        <v>8997</v>
      </c>
    </row>
    <row r="274" spans="1:4" ht="15">
      <c r="A274" s="2" t="s">
        <v>4872</v>
      </c>
      <c r="B274" t="s">
        <v>8998</v>
      </c>
      <c r="C274" t="s">
        <v>8999</v>
      </c>
      <c r="D274" t="s">
        <v>9000</v>
      </c>
    </row>
    <row r="275" spans="1:4" ht="15">
      <c r="A275" s="2" t="s">
        <v>4872</v>
      </c>
      <c r="B275" t="s">
        <v>9001</v>
      </c>
      <c r="C275" t="s">
        <v>9002</v>
      </c>
      <c r="D275" t="s">
        <v>9003</v>
      </c>
    </row>
    <row r="276" spans="1:4" ht="15">
      <c r="A276" s="2" t="s">
        <v>4872</v>
      </c>
      <c r="B276" t="s">
        <v>9004</v>
      </c>
      <c r="C276" t="s">
        <v>9005</v>
      </c>
      <c r="D276" t="s">
        <v>9006</v>
      </c>
    </row>
    <row r="277" spans="1:4" ht="15">
      <c r="A277" s="2" t="s">
        <v>6430</v>
      </c>
      <c r="B277" t="s">
        <v>9007</v>
      </c>
      <c r="C277" t="s">
        <v>9008</v>
      </c>
      <c r="D277" t="s">
        <v>9009</v>
      </c>
    </row>
    <row r="278" spans="1:4" ht="15">
      <c r="A278" s="2" t="s">
        <v>6430</v>
      </c>
      <c r="B278" t="s">
        <v>9010</v>
      </c>
      <c r="C278" t="s">
        <v>9011</v>
      </c>
      <c r="D278" t="s">
        <v>9012</v>
      </c>
    </row>
    <row r="279" spans="1:4" ht="15">
      <c r="A279" s="2" t="s">
        <v>6430</v>
      </c>
      <c r="B279" t="s">
        <v>9013</v>
      </c>
      <c r="C279" t="s">
        <v>9014</v>
      </c>
      <c r="D279" t="s">
        <v>9015</v>
      </c>
    </row>
    <row r="280" spans="1:4" ht="15">
      <c r="A280" s="2" t="s">
        <v>6430</v>
      </c>
      <c r="B280" t="s">
        <v>9016</v>
      </c>
      <c r="C280" t="s">
        <v>9017</v>
      </c>
      <c r="D280" t="s">
        <v>9018</v>
      </c>
    </row>
    <row r="281" spans="1:4" ht="15">
      <c r="A281" s="2" t="s">
        <v>6430</v>
      </c>
      <c r="B281" t="s">
        <v>9019</v>
      </c>
      <c r="C281" t="s">
        <v>9020</v>
      </c>
      <c r="D281" t="s">
        <v>9021</v>
      </c>
    </row>
    <row r="282" spans="1:4" ht="15">
      <c r="A282" s="2" t="s">
        <v>6430</v>
      </c>
      <c r="B282" t="s">
        <v>9022</v>
      </c>
      <c r="C282" t="s">
        <v>9023</v>
      </c>
      <c r="D282" t="s">
        <v>9024</v>
      </c>
    </row>
    <row r="283" spans="1:4" ht="15">
      <c r="A283" s="2" t="s">
        <v>6430</v>
      </c>
      <c r="B283" t="s">
        <v>9025</v>
      </c>
      <c r="C283" t="s">
        <v>9026</v>
      </c>
      <c r="D283" t="s">
        <v>9027</v>
      </c>
    </row>
    <row r="284" spans="1:4" ht="15">
      <c r="A284" s="2" t="s">
        <v>6430</v>
      </c>
      <c r="B284" t="s">
        <v>9028</v>
      </c>
      <c r="C284" t="s">
        <v>9029</v>
      </c>
      <c r="D284" t="s">
        <v>9030</v>
      </c>
    </row>
    <row r="285" spans="1:4" ht="15">
      <c r="A285" s="2" t="s">
        <v>6430</v>
      </c>
      <c r="B285" t="s">
        <v>9031</v>
      </c>
      <c r="C285" t="s">
        <v>9032</v>
      </c>
      <c r="D285" t="s">
        <v>9033</v>
      </c>
    </row>
    <row r="286" spans="1:4" ht="15">
      <c r="A286" s="2" t="s">
        <v>6430</v>
      </c>
      <c r="B286" t="s">
        <v>9034</v>
      </c>
      <c r="C286" t="s">
        <v>9035</v>
      </c>
      <c r="D286" t="s">
        <v>9036</v>
      </c>
    </row>
    <row r="287" spans="1:4" ht="15">
      <c r="A287" s="2" t="s">
        <v>6430</v>
      </c>
      <c r="B287" t="s">
        <v>9037</v>
      </c>
      <c r="C287" t="s">
        <v>9038</v>
      </c>
      <c r="D287" t="s">
        <v>9027</v>
      </c>
    </row>
    <row r="288" spans="1:4" ht="15">
      <c r="A288" s="2" t="s">
        <v>6430</v>
      </c>
      <c r="B288" t="s">
        <v>9039</v>
      </c>
      <c r="C288" t="s">
        <v>9040</v>
      </c>
      <c r="D288" t="s">
        <v>9041</v>
      </c>
    </row>
    <row r="289" spans="1:4" ht="15">
      <c r="A289" s="2" t="s">
        <v>6430</v>
      </c>
      <c r="B289" t="s">
        <v>9042</v>
      </c>
      <c r="C289" t="s">
        <v>9043</v>
      </c>
      <c r="D289" t="s">
        <v>9044</v>
      </c>
    </row>
    <row r="290" spans="1:4" ht="15">
      <c r="A290" s="2" t="s">
        <v>6430</v>
      </c>
      <c r="B290" t="s">
        <v>9045</v>
      </c>
      <c r="C290" t="s">
        <v>9046</v>
      </c>
      <c r="D290" t="s">
        <v>9047</v>
      </c>
    </row>
    <row r="291" spans="1:4" ht="15">
      <c r="A291" s="2" t="s">
        <v>6430</v>
      </c>
      <c r="B291" t="s">
        <v>9048</v>
      </c>
      <c r="C291" t="s">
        <v>9043</v>
      </c>
      <c r="D291" t="s">
        <v>9049</v>
      </c>
    </row>
    <row r="292" spans="1:4" ht="15">
      <c r="A292" s="2" t="s">
        <v>6430</v>
      </c>
      <c r="B292" t="s">
        <v>9050</v>
      </c>
      <c r="C292" t="s">
        <v>9051</v>
      </c>
      <c r="D292" t="s">
        <v>8880</v>
      </c>
    </row>
    <row r="293" spans="1:4" ht="15">
      <c r="A293" s="2" t="s">
        <v>6430</v>
      </c>
      <c r="B293" t="s">
        <v>9052</v>
      </c>
      <c r="C293" t="s">
        <v>9053</v>
      </c>
      <c r="D293" t="s">
        <v>9054</v>
      </c>
    </row>
    <row r="294" spans="1:4" ht="15">
      <c r="A294" s="2" t="s">
        <v>6430</v>
      </c>
      <c r="B294" t="s">
        <v>9055</v>
      </c>
      <c r="C294" t="s">
        <v>9056</v>
      </c>
      <c r="D294" t="s">
        <v>9057</v>
      </c>
    </row>
    <row r="295" spans="1:4" ht="15">
      <c r="A295" s="2" t="s">
        <v>6430</v>
      </c>
      <c r="B295" t="s">
        <v>9058</v>
      </c>
      <c r="C295" t="s">
        <v>8383</v>
      </c>
      <c r="D295" t="s">
        <v>9059</v>
      </c>
    </row>
    <row r="296" spans="1:4" ht="15">
      <c r="A296" s="2" t="s">
        <v>6430</v>
      </c>
      <c r="B296" t="s">
        <v>9060</v>
      </c>
      <c r="C296" t="s">
        <v>9061</v>
      </c>
      <c r="D296" t="s">
        <v>8631</v>
      </c>
    </row>
    <row r="297" spans="1:4" ht="15">
      <c r="A297" s="2" t="s">
        <v>6430</v>
      </c>
      <c r="B297" t="s">
        <v>9062</v>
      </c>
      <c r="C297" t="s">
        <v>9063</v>
      </c>
      <c r="D297" t="s">
        <v>8600</v>
      </c>
    </row>
    <row r="298" spans="1:4" ht="15">
      <c r="A298" s="2" t="s">
        <v>6430</v>
      </c>
      <c r="B298" t="s">
        <v>9064</v>
      </c>
      <c r="C298" t="s">
        <v>9065</v>
      </c>
      <c r="D298" t="s">
        <v>9066</v>
      </c>
    </row>
    <row r="299" spans="1:4" ht="15">
      <c r="A299" s="2" t="s">
        <v>6430</v>
      </c>
      <c r="B299" t="s">
        <v>9067</v>
      </c>
      <c r="C299" t="s">
        <v>9068</v>
      </c>
      <c r="D299" t="s">
        <v>8792</v>
      </c>
    </row>
    <row r="300" spans="1:4" ht="15">
      <c r="A300" s="2" t="s">
        <v>6430</v>
      </c>
      <c r="B300" t="s">
        <v>9069</v>
      </c>
      <c r="C300" t="s">
        <v>9070</v>
      </c>
      <c r="D300" t="s">
        <v>9071</v>
      </c>
    </row>
    <row r="301" spans="1:4" ht="15">
      <c r="A301" s="2" t="s">
        <v>6430</v>
      </c>
      <c r="B301" t="s">
        <v>9072</v>
      </c>
      <c r="C301" t="s">
        <v>9073</v>
      </c>
      <c r="D301" t="s">
        <v>9009</v>
      </c>
    </row>
    <row r="302" spans="1:4" ht="15">
      <c r="A302" s="2" t="s">
        <v>6430</v>
      </c>
      <c r="B302" t="s">
        <v>9074</v>
      </c>
      <c r="C302" t="s">
        <v>9075</v>
      </c>
      <c r="D302" t="s">
        <v>9033</v>
      </c>
    </row>
    <row r="303" spans="1:4" ht="15">
      <c r="A303" s="2" t="s">
        <v>6430</v>
      </c>
      <c r="B303" t="s">
        <v>9076</v>
      </c>
      <c r="C303" t="s">
        <v>8402</v>
      </c>
      <c r="D303" t="s">
        <v>9077</v>
      </c>
    </row>
    <row r="304" spans="1:4" ht="15">
      <c r="A304" s="2" t="s">
        <v>6430</v>
      </c>
      <c r="B304" t="s">
        <v>9078</v>
      </c>
      <c r="C304" t="s">
        <v>9079</v>
      </c>
      <c r="D304" t="s">
        <v>9080</v>
      </c>
    </row>
    <row r="305" spans="1:4" ht="15">
      <c r="A305" s="2" t="s">
        <v>6430</v>
      </c>
      <c r="B305" t="s">
        <v>9081</v>
      </c>
      <c r="C305" t="s">
        <v>9063</v>
      </c>
      <c r="D305" t="s">
        <v>9082</v>
      </c>
    </row>
    <row r="306" spans="1:4" ht="15">
      <c r="A306" s="2" t="s">
        <v>6430</v>
      </c>
      <c r="B306" t="s">
        <v>9083</v>
      </c>
      <c r="C306" t="s">
        <v>8408</v>
      </c>
      <c r="D306" t="s">
        <v>8531</v>
      </c>
    </row>
    <row r="307" spans="1:4" ht="15">
      <c r="A307" s="2" t="s">
        <v>6430</v>
      </c>
      <c r="B307" t="s">
        <v>9084</v>
      </c>
      <c r="C307" t="s">
        <v>8905</v>
      </c>
      <c r="D307" t="s">
        <v>9085</v>
      </c>
    </row>
    <row r="308" spans="1:4" ht="15">
      <c r="A308" s="2" t="s">
        <v>6430</v>
      </c>
      <c r="B308" t="s">
        <v>9086</v>
      </c>
      <c r="C308" t="s">
        <v>9026</v>
      </c>
      <c r="D308" t="s">
        <v>9087</v>
      </c>
    </row>
    <row r="309" spans="1:4" ht="15">
      <c r="A309" s="2" t="s">
        <v>6430</v>
      </c>
      <c r="B309" t="s">
        <v>9088</v>
      </c>
      <c r="C309" t="s">
        <v>9051</v>
      </c>
      <c r="D309" t="s">
        <v>9089</v>
      </c>
    </row>
    <row r="310" spans="1:4" ht="15">
      <c r="A310" s="2" t="s">
        <v>6569</v>
      </c>
      <c r="B310" t="s">
        <v>9090</v>
      </c>
      <c r="C310" t="s">
        <v>9091</v>
      </c>
      <c r="D310" t="s">
        <v>9092</v>
      </c>
    </row>
    <row r="311" spans="1:4" ht="15">
      <c r="A311" s="2" t="s">
        <v>6569</v>
      </c>
      <c r="B311" t="s">
        <v>9093</v>
      </c>
      <c r="C311" t="s">
        <v>9094</v>
      </c>
      <c r="D311" t="s">
        <v>9095</v>
      </c>
    </row>
    <row r="312" spans="1:4" ht="15">
      <c r="A312" s="2" t="s">
        <v>6569</v>
      </c>
      <c r="B312" t="s">
        <v>9096</v>
      </c>
      <c r="C312" t="s">
        <v>9097</v>
      </c>
      <c r="D312" t="s">
        <v>8845</v>
      </c>
    </row>
    <row r="313" spans="1:4" ht="15">
      <c r="A313" s="2" t="s">
        <v>6569</v>
      </c>
      <c r="B313" t="s">
        <v>9098</v>
      </c>
      <c r="C313" t="s">
        <v>9099</v>
      </c>
      <c r="D313" t="s">
        <v>9100</v>
      </c>
    </row>
    <row r="314" spans="1:4" ht="15">
      <c r="A314" s="2" t="s">
        <v>6569</v>
      </c>
      <c r="B314" t="s">
        <v>9101</v>
      </c>
      <c r="C314" t="s">
        <v>9102</v>
      </c>
      <c r="D314" t="s">
        <v>9103</v>
      </c>
    </row>
    <row r="315" spans="1:4" ht="15">
      <c r="A315" s="2" t="s">
        <v>6569</v>
      </c>
      <c r="B315" t="s">
        <v>9104</v>
      </c>
      <c r="C315" t="s">
        <v>9105</v>
      </c>
      <c r="D315" t="s">
        <v>9106</v>
      </c>
    </row>
    <row r="316" spans="1:4" ht="15">
      <c r="A316" s="2" t="s">
        <v>6569</v>
      </c>
      <c r="B316" t="s">
        <v>9107</v>
      </c>
      <c r="C316" t="s">
        <v>9108</v>
      </c>
      <c r="D316" t="s">
        <v>9109</v>
      </c>
    </row>
    <row r="317" spans="1:4" ht="15">
      <c r="A317" s="2" t="s">
        <v>6569</v>
      </c>
      <c r="B317" t="s">
        <v>9110</v>
      </c>
      <c r="C317" t="s">
        <v>9111</v>
      </c>
      <c r="D317" t="s">
        <v>9112</v>
      </c>
    </row>
    <row r="318" spans="1:4" ht="15">
      <c r="A318" s="2" t="s">
        <v>6569</v>
      </c>
      <c r="B318" t="s">
        <v>9113</v>
      </c>
      <c r="C318" t="s">
        <v>9114</v>
      </c>
      <c r="D318" t="s">
        <v>9115</v>
      </c>
    </row>
    <row r="319" spans="1:4" ht="15">
      <c r="A319" s="2" t="s">
        <v>6569</v>
      </c>
      <c r="B319" t="s">
        <v>9116</v>
      </c>
      <c r="C319" t="s">
        <v>8730</v>
      </c>
      <c r="D319" t="s">
        <v>9117</v>
      </c>
    </row>
    <row r="320" spans="1:4" ht="15">
      <c r="A320" s="2" t="s">
        <v>6569</v>
      </c>
      <c r="B320" t="s">
        <v>9118</v>
      </c>
      <c r="C320" t="s">
        <v>9119</v>
      </c>
      <c r="D320" t="s">
        <v>9120</v>
      </c>
    </row>
    <row r="321" spans="1:4" ht="15">
      <c r="A321" s="2" t="s">
        <v>6569</v>
      </c>
      <c r="B321" t="s">
        <v>9121</v>
      </c>
      <c r="C321" t="s">
        <v>9122</v>
      </c>
      <c r="D321" t="s">
        <v>9123</v>
      </c>
    </row>
    <row r="322" spans="1:4" ht="15">
      <c r="A322" s="2" t="s">
        <v>6569</v>
      </c>
      <c r="B322" t="s">
        <v>9124</v>
      </c>
      <c r="C322" t="s">
        <v>9125</v>
      </c>
      <c r="D322" t="s">
        <v>8895</v>
      </c>
    </row>
    <row r="323" spans="1:4" ht="15">
      <c r="A323" s="2" t="s">
        <v>6569</v>
      </c>
      <c r="B323" t="s">
        <v>9126</v>
      </c>
      <c r="C323" t="s">
        <v>9127</v>
      </c>
      <c r="D323" t="s">
        <v>9033</v>
      </c>
    </row>
    <row r="324" spans="1:4" ht="15">
      <c r="A324" s="2" t="s">
        <v>6569</v>
      </c>
      <c r="B324" t="s">
        <v>9128</v>
      </c>
      <c r="C324" t="s">
        <v>9129</v>
      </c>
      <c r="D324" t="s">
        <v>8616</v>
      </c>
    </row>
    <row r="325" spans="1:4" ht="15">
      <c r="A325" s="2" t="s">
        <v>6569</v>
      </c>
      <c r="B325" t="s">
        <v>9130</v>
      </c>
      <c r="C325" t="s">
        <v>9131</v>
      </c>
      <c r="D325" t="s">
        <v>9132</v>
      </c>
    </row>
    <row r="326" spans="1:4" ht="15">
      <c r="A326" s="2" t="s">
        <v>6569</v>
      </c>
      <c r="B326" t="s">
        <v>9133</v>
      </c>
      <c r="C326" t="s">
        <v>9134</v>
      </c>
      <c r="D326" t="s">
        <v>9135</v>
      </c>
    </row>
    <row r="327" spans="1:4" ht="15">
      <c r="A327" s="2" t="s">
        <v>6569</v>
      </c>
      <c r="B327" t="s">
        <v>9136</v>
      </c>
      <c r="C327" t="s">
        <v>9137</v>
      </c>
      <c r="D327" t="s">
        <v>9138</v>
      </c>
    </row>
    <row r="328" spans="1:4" ht="15">
      <c r="A328" s="2" t="s">
        <v>6569</v>
      </c>
      <c r="B328" t="s">
        <v>9139</v>
      </c>
      <c r="C328" t="s">
        <v>9140</v>
      </c>
      <c r="D328" t="s">
        <v>9141</v>
      </c>
    </row>
    <row r="329" spans="1:4" ht="15">
      <c r="A329" s="2" t="s">
        <v>6569</v>
      </c>
      <c r="B329" t="s">
        <v>9142</v>
      </c>
      <c r="C329" t="s">
        <v>9143</v>
      </c>
      <c r="D329" t="s">
        <v>8559</v>
      </c>
    </row>
    <row r="330" spans="1:4" ht="15">
      <c r="A330" s="2" t="s">
        <v>6569</v>
      </c>
      <c r="B330" t="s">
        <v>9144</v>
      </c>
      <c r="C330" t="s">
        <v>9145</v>
      </c>
      <c r="D330" t="s">
        <v>9057</v>
      </c>
    </row>
    <row r="331" spans="1:4" ht="15">
      <c r="A331" s="2" t="s">
        <v>6569</v>
      </c>
      <c r="B331" t="s">
        <v>9146</v>
      </c>
      <c r="C331" t="s">
        <v>9131</v>
      </c>
      <c r="D331" t="s">
        <v>9147</v>
      </c>
    </row>
    <row r="332" spans="1:4" ht="15">
      <c r="A332" s="2" t="s">
        <v>6569</v>
      </c>
      <c r="B332" t="s">
        <v>9148</v>
      </c>
      <c r="C332" t="s">
        <v>9149</v>
      </c>
      <c r="D332" t="s">
        <v>9150</v>
      </c>
    </row>
    <row r="333" spans="1:4" ht="15">
      <c r="A333" s="2" t="s">
        <v>6569</v>
      </c>
      <c r="B333" t="s">
        <v>9151</v>
      </c>
      <c r="C333" t="s">
        <v>8456</v>
      </c>
      <c r="D333" t="s">
        <v>9152</v>
      </c>
    </row>
    <row r="334" spans="1:4" ht="15">
      <c r="A334" s="2" t="s">
        <v>6569</v>
      </c>
      <c r="B334" t="s">
        <v>9153</v>
      </c>
      <c r="C334" t="s">
        <v>9154</v>
      </c>
      <c r="D334" t="s">
        <v>9155</v>
      </c>
    </row>
    <row r="335" spans="1:4" ht="15">
      <c r="A335" s="2" t="s">
        <v>6569</v>
      </c>
      <c r="B335" t="s">
        <v>9156</v>
      </c>
      <c r="C335" t="s">
        <v>9157</v>
      </c>
      <c r="D335" t="s">
        <v>8539</v>
      </c>
    </row>
    <row r="336" spans="1:4" ht="15">
      <c r="A336" s="2" t="s">
        <v>6569</v>
      </c>
      <c r="B336" t="s">
        <v>9158</v>
      </c>
      <c r="C336" t="s">
        <v>9159</v>
      </c>
      <c r="D336" t="s">
        <v>9160</v>
      </c>
    </row>
    <row r="337" spans="1:4" ht="15">
      <c r="A337" s="2" t="s">
        <v>6569</v>
      </c>
      <c r="B337" t="s">
        <v>9161</v>
      </c>
      <c r="C337" t="s">
        <v>9162</v>
      </c>
      <c r="D337" t="s">
        <v>8597</v>
      </c>
    </row>
    <row r="338" spans="1:4" ht="15">
      <c r="A338" s="2" t="s">
        <v>6569</v>
      </c>
      <c r="B338" t="s">
        <v>9163</v>
      </c>
      <c r="C338" t="s">
        <v>8420</v>
      </c>
      <c r="D338" t="s">
        <v>9164</v>
      </c>
    </row>
    <row r="339" spans="1:4" ht="15">
      <c r="A339" s="2" t="s">
        <v>4769</v>
      </c>
      <c r="B339" t="s">
        <v>9165</v>
      </c>
      <c r="C339" t="s">
        <v>9166</v>
      </c>
      <c r="D339" t="s">
        <v>9167</v>
      </c>
    </row>
    <row r="340" spans="1:4" ht="15">
      <c r="A340" s="2" t="s">
        <v>4769</v>
      </c>
      <c r="B340" t="s">
        <v>9168</v>
      </c>
      <c r="C340" t="s">
        <v>9169</v>
      </c>
      <c r="D340" t="s">
        <v>9170</v>
      </c>
    </row>
    <row r="341" spans="1:4" ht="15">
      <c r="A341" s="2" t="s">
        <v>4769</v>
      </c>
      <c r="B341" t="s">
        <v>9171</v>
      </c>
      <c r="C341" t="s">
        <v>9172</v>
      </c>
      <c r="D341" t="s">
        <v>9173</v>
      </c>
    </row>
    <row r="342" spans="1:4" ht="15">
      <c r="A342" s="2" t="s">
        <v>4769</v>
      </c>
      <c r="B342" t="s">
        <v>9174</v>
      </c>
      <c r="C342" t="s">
        <v>9175</v>
      </c>
      <c r="D342" t="s">
        <v>9176</v>
      </c>
    </row>
    <row r="343" spans="1:4" ht="15">
      <c r="A343" s="2" t="s">
        <v>4769</v>
      </c>
      <c r="B343" t="s">
        <v>9177</v>
      </c>
      <c r="C343" t="s">
        <v>9178</v>
      </c>
      <c r="D343" t="s">
        <v>9179</v>
      </c>
    </row>
    <row r="344" spans="1:4" ht="15">
      <c r="A344" s="2" t="s">
        <v>4769</v>
      </c>
      <c r="B344" t="s">
        <v>9180</v>
      </c>
      <c r="C344" t="s">
        <v>9181</v>
      </c>
      <c r="D344" t="s">
        <v>9182</v>
      </c>
    </row>
    <row r="345" spans="1:4" ht="15">
      <c r="A345" s="2" t="s">
        <v>4769</v>
      </c>
      <c r="B345" t="s">
        <v>9183</v>
      </c>
      <c r="C345" t="s">
        <v>9184</v>
      </c>
      <c r="D345" t="s">
        <v>9185</v>
      </c>
    </row>
    <row r="346" spans="1:4" ht="15">
      <c r="A346" s="2" t="s">
        <v>4769</v>
      </c>
      <c r="B346" t="s">
        <v>9186</v>
      </c>
      <c r="C346" t="s">
        <v>9187</v>
      </c>
      <c r="D346" t="s">
        <v>9188</v>
      </c>
    </row>
    <row r="347" spans="1:4" ht="15">
      <c r="A347" s="2" t="s">
        <v>4769</v>
      </c>
      <c r="B347" t="s">
        <v>9189</v>
      </c>
      <c r="C347" t="s">
        <v>9190</v>
      </c>
      <c r="D347" t="s">
        <v>9191</v>
      </c>
    </row>
    <row r="348" spans="1:4" ht="15">
      <c r="A348" s="2" t="s">
        <v>4769</v>
      </c>
      <c r="B348" t="s">
        <v>9192</v>
      </c>
      <c r="C348" t="s">
        <v>9193</v>
      </c>
      <c r="D348" t="s">
        <v>8957</v>
      </c>
    </row>
    <row r="349" spans="1:4" ht="15">
      <c r="A349" s="2" t="s">
        <v>4769</v>
      </c>
      <c r="B349" t="s">
        <v>9194</v>
      </c>
      <c r="C349" t="s">
        <v>9195</v>
      </c>
      <c r="D349" t="s">
        <v>9196</v>
      </c>
    </row>
    <row r="350" spans="1:4" ht="15">
      <c r="A350" s="2" t="s">
        <v>4769</v>
      </c>
      <c r="B350" t="s">
        <v>9197</v>
      </c>
      <c r="C350" t="s">
        <v>9198</v>
      </c>
      <c r="D350" t="s">
        <v>9199</v>
      </c>
    </row>
    <row r="351" spans="1:4" ht="15">
      <c r="A351" s="2" t="s">
        <v>4769</v>
      </c>
      <c r="B351" t="s">
        <v>9200</v>
      </c>
      <c r="C351" t="s">
        <v>9201</v>
      </c>
      <c r="D351" t="s">
        <v>9202</v>
      </c>
    </row>
    <row r="352" spans="1:4" ht="15">
      <c r="A352" s="2" t="s">
        <v>4769</v>
      </c>
      <c r="B352" t="s">
        <v>9203</v>
      </c>
      <c r="C352" t="s">
        <v>9204</v>
      </c>
      <c r="D352" t="s">
        <v>9205</v>
      </c>
    </row>
    <row r="353" spans="1:4" ht="15">
      <c r="A353" s="2" t="s">
        <v>4769</v>
      </c>
      <c r="B353" t="s">
        <v>9206</v>
      </c>
      <c r="C353" t="s">
        <v>9207</v>
      </c>
      <c r="D353" t="s">
        <v>9208</v>
      </c>
    </row>
    <row r="354" spans="1:4" ht="15">
      <c r="A354" s="2" t="s">
        <v>4769</v>
      </c>
      <c r="B354" t="s">
        <v>9209</v>
      </c>
      <c r="C354" t="s">
        <v>9210</v>
      </c>
      <c r="D354" t="s">
        <v>9211</v>
      </c>
    </row>
    <row r="355" spans="1:4" ht="15">
      <c r="A355" s="2" t="s">
        <v>4769</v>
      </c>
      <c r="B355" t="s">
        <v>9212</v>
      </c>
      <c r="C355" t="s">
        <v>9213</v>
      </c>
      <c r="D355" t="s">
        <v>9214</v>
      </c>
    </row>
    <row r="356" spans="1:4" ht="15">
      <c r="A356" s="2" t="s">
        <v>4769</v>
      </c>
      <c r="B356" t="s">
        <v>9215</v>
      </c>
      <c r="C356" t="s">
        <v>9187</v>
      </c>
      <c r="D356" t="s">
        <v>9216</v>
      </c>
    </row>
    <row r="357" spans="1:4" ht="15">
      <c r="A357" s="2" t="s">
        <v>4769</v>
      </c>
      <c r="B357" t="s">
        <v>9217</v>
      </c>
      <c r="C357" t="s">
        <v>9218</v>
      </c>
      <c r="D357" t="s">
        <v>8948</v>
      </c>
    </row>
    <row r="358" spans="1:4" ht="15">
      <c r="A358" s="2" t="s">
        <v>4769</v>
      </c>
      <c r="B358" t="s">
        <v>9219</v>
      </c>
      <c r="C358" t="s">
        <v>9220</v>
      </c>
      <c r="D358" t="s">
        <v>9221</v>
      </c>
    </row>
    <row r="359" spans="1:4" ht="15">
      <c r="A359" s="2" t="s">
        <v>4769</v>
      </c>
      <c r="B359" t="s">
        <v>9222</v>
      </c>
      <c r="C359" t="s">
        <v>9223</v>
      </c>
      <c r="D359" t="s">
        <v>9185</v>
      </c>
    </row>
    <row r="360" spans="1:4" ht="15">
      <c r="A360" s="2" t="s">
        <v>4769</v>
      </c>
      <c r="B360" t="s">
        <v>9224</v>
      </c>
      <c r="C360" t="s">
        <v>9225</v>
      </c>
      <c r="D360" t="s">
        <v>9226</v>
      </c>
    </row>
    <row r="361" spans="1:4" ht="15">
      <c r="A361" s="2" t="s">
        <v>4769</v>
      </c>
      <c r="B361" t="s">
        <v>9227</v>
      </c>
      <c r="C361" t="s">
        <v>9228</v>
      </c>
      <c r="D361" t="s">
        <v>9229</v>
      </c>
    </row>
    <row r="362" spans="1:4" ht="15">
      <c r="A362" s="2" t="s">
        <v>4769</v>
      </c>
      <c r="B362" t="s">
        <v>9230</v>
      </c>
      <c r="C362" t="s">
        <v>9231</v>
      </c>
      <c r="D362" t="s">
        <v>9232</v>
      </c>
    </row>
    <row r="363" spans="1:4" ht="15">
      <c r="A363" s="2" t="s">
        <v>4769</v>
      </c>
      <c r="B363" t="s">
        <v>9233</v>
      </c>
      <c r="C363" t="s">
        <v>9207</v>
      </c>
      <c r="D363" t="s">
        <v>9234</v>
      </c>
    </row>
    <row r="364" spans="1:4" ht="15">
      <c r="A364" s="2" t="s">
        <v>4769</v>
      </c>
      <c r="B364" t="s">
        <v>9235</v>
      </c>
      <c r="C364" t="s">
        <v>9236</v>
      </c>
      <c r="D364" t="s">
        <v>9237</v>
      </c>
    </row>
    <row r="365" spans="1:4" ht="15">
      <c r="A365" s="2" t="s">
        <v>5124</v>
      </c>
      <c r="B365" t="s">
        <v>9238</v>
      </c>
      <c r="C365" t="s">
        <v>9239</v>
      </c>
      <c r="D365" t="s">
        <v>9240</v>
      </c>
    </row>
    <row r="366" spans="1:4" ht="15">
      <c r="A366" s="2" t="s">
        <v>5124</v>
      </c>
      <c r="B366" t="s">
        <v>9241</v>
      </c>
      <c r="C366" t="s">
        <v>9242</v>
      </c>
      <c r="D366" t="s">
        <v>9243</v>
      </c>
    </row>
    <row r="367" spans="1:4" ht="15">
      <c r="A367" s="2" t="s">
        <v>5124</v>
      </c>
      <c r="B367" t="s">
        <v>9244</v>
      </c>
      <c r="C367" t="s">
        <v>9245</v>
      </c>
      <c r="D367" t="s">
        <v>9246</v>
      </c>
    </row>
    <row r="368" spans="1:4" ht="15">
      <c r="A368" s="2" t="s">
        <v>5124</v>
      </c>
      <c r="B368" t="s">
        <v>9247</v>
      </c>
      <c r="C368" t="s">
        <v>9248</v>
      </c>
      <c r="D368" t="s">
        <v>9249</v>
      </c>
    </row>
    <row r="369" spans="1:4" ht="15">
      <c r="A369" s="2" t="s">
        <v>5124</v>
      </c>
      <c r="B369" t="s">
        <v>9250</v>
      </c>
      <c r="C369" t="s">
        <v>9251</v>
      </c>
      <c r="D369" t="s">
        <v>9252</v>
      </c>
    </row>
    <row r="370" spans="1:4" ht="15">
      <c r="A370" s="2" t="s">
        <v>5124</v>
      </c>
      <c r="B370" t="s">
        <v>9253</v>
      </c>
      <c r="C370" t="s">
        <v>8394</v>
      </c>
      <c r="D370" t="s">
        <v>9254</v>
      </c>
    </row>
    <row r="371" spans="1:4" ht="15">
      <c r="A371" s="2" t="s">
        <v>5124</v>
      </c>
      <c r="B371" t="s">
        <v>9255</v>
      </c>
      <c r="C371" t="s">
        <v>9256</v>
      </c>
      <c r="D371" t="s">
        <v>9257</v>
      </c>
    </row>
    <row r="372" spans="1:4" ht="15">
      <c r="A372" s="2" t="s">
        <v>5124</v>
      </c>
      <c r="B372" t="s">
        <v>9258</v>
      </c>
      <c r="C372" t="s">
        <v>9259</v>
      </c>
      <c r="D372" t="s">
        <v>9260</v>
      </c>
    </row>
    <row r="373" spans="1:4" ht="15">
      <c r="A373" s="2" t="s">
        <v>5124</v>
      </c>
      <c r="B373" t="s">
        <v>9261</v>
      </c>
      <c r="C373" t="s">
        <v>9262</v>
      </c>
      <c r="D373" t="s">
        <v>9263</v>
      </c>
    </row>
    <row r="374" spans="1:4" ht="15">
      <c r="A374" s="2" t="s">
        <v>5124</v>
      </c>
      <c r="B374" t="s">
        <v>9264</v>
      </c>
      <c r="C374" t="s">
        <v>9265</v>
      </c>
      <c r="D374" t="s">
        <v>9249</v>
      </c>
    </row>
    <row r="375" spans="1:4" ht="15">
      <c r="A375" s="2" t="s">
        <v>5124</v>
      </c>
      <c r="B375" t="s">
        <v>9266</v>
      </c>
      <c r="C375" t="s">
        <v>9267</v>
      </c>
      <c r="D375" t="s">
        <v>9268</v>
      </c>
    </row>
    <row r="376" spans="1:4" ht="15">
      <c r="A376" s="2" t="s">
        <v>5124</v>
      </c>
      <c r="B376" t="s">
        <v>9269</v>
      </c>
      <c r="C376" t="s">
        <v>9270</v>
      </c>
      <c r="D376" t="s">
        <v>9271</v>
      </c>
    </row>
    <row r="377" spans="1:4" ht="15">
      <c r="A377" s="2" t="s">
        <v>5124</v>
      </c>
      <c r="B377" t="s">
        <v>9272</v>
      </c>
      <c r="C377" t="s">
        <v>9070</v>
      </c>
      <c r="D377" t="s">
        <v>9271</v>
      </c>
    </row>
    <row r="378" spans="1:4" ht="15">
      <c r="A378" s="2" t="s">
        <v>5124</v>
      </c>
      <c r="B378" t="s">
        <v>9273</v>
      </c>
      <c r="C378" t="s">
        <v>9274</v>
      </c>
      <c r="D378" t="s">
        <v>9275</v>
      </c>
    </row>
    <row r="379" spans="1:4" ht="15">
      <c r="A379" s="2" t="s">
        <v>5124</v>
      </c>
      <c r="B379" t="s">
        <v>9276</v>
      </c>
      <c r="C379" t="s">
        <v>9277</v>
      </c>
      <c r="D379" t="s">
        <v>9278</v>
      </c>
    </row>
    <row r="380" spans="1:4" ht="15">
      <c r="A380" s="2" t="s">
        <v>5124</v>
      </c>
      <c r="B380" t="s">
        <v>9279</v>
      </c>
      <c r="C380" t="s">
        <v>9280</v>
      </c>
      <c r="D380" t="s">
        <v>9281</v>
      </c>
    </row>
    <row r="381" spans="1:4" ht="15">
      <c r="A381" s="2" t="s">
        <v>5124</v>
      </c>
      <c r="B381" t="s">
        <v>9282</v>
      </c>
      <c r="C381" t="s">
        <v>9283</v>
      </c>
      <c r="D381" t="s">
        <v>9284</v>
      </c>
    </row>
    <row r="382" spans="1:4" ht="15">
      <c r="A382" s="2" t="s">
        <v>5124</v>
      </c>
      <c r="B382" t="s">
        <v>9285</v>
      </c>
      <c r="C382" t="s">
        <v>9286</v>
      </c>
      <c r="D382" t="s">
        <v>9287</v>
      </c>
    </row>
    <row r="383" spans="1:4" ht="15">
      <c r="A383" s="2" t="s">
        <v>5124</v>
      </c>
      <c r="B383" t="s">
        <v>9288</v>
      </c>
      <c r="C383" t="s">
        <v>9289</v>
      </c>
      <c r="D383" t="s">
        <v>9290</v>
      </c>
    </row>
    <row r="384" spans="1:4" ht="15">
      <c r="A384" s="2" t="s">
        <v>5124</v>
      </c>
      <c r="B384" t="s">
        <v>9291</v>
      </c>
      <c r="C384" t="s">
        <v>9292</v>
      </c>
      <c r="D384" t="s">
        <v>9293</v>
      </c>
    </row>
    <row r="385" spans="1:4" ht="15">
      <c r="A385" s="2" t="s">
        <v>5124</v>
      </c>
      <c r="B385" t="s">
        <v>9294</v>
      </c>
      <c r="C385" t="s">
        <v>9046</v>
      </c>
      <c r="D385" t="s">
        <v>9295</v>
      </c>
    </row>
    <row r="386" spans="1:4" ht="15">
      <c r="A386" s="2" t="s">
        <v>5124</v>
      </c>
      <c r="B386" t="s">
        <v>9296</v>
      </c>
      <c r="C386" t="s">
        <v>9297</v>
      </c>
      <c r="D386" t="s">
        <v>8369</v>
      </c>
    </row>
    <row r="387" spans="1:4" ht="15">
      <c r="A387" s="2" t="s">
        <v>5124</v>
      </c>
      <c r="B387" t="s">
        <v>9298</v>
      </c>
      <c r="C387" t="s">
        <v>8405</v>
      </c>
      <c r="D387" t="s">
        <v>9299</v>
      </c>
    </row>
    <row r="388" spans="1:4" ht="15">
      <c r="A388" s="2" t="s">
        <v>5124</v>
      </c>
      <c r="B388" t="s">
        <v>9300</v>
      </c>
      <c r="C388" t="s">
        <v>9301</v>
      </c>
      <c r="D388" t="s">
        <v>9302</v>
      </c>
    </row>
    <row r="389" spans="1:4" ht="15">
      <c r="A389" s="2" t="s">
        <v>5124</v>
      </c>
      <c r="B389" t="s">
        <v>9303</v>
      </c>
      <c r="C389" t="s">
        <v>9304</v>
      </c>
      <c r="D389" t="s">
        <v>9305</v>
      </c>
    </row>
    <row r="390" spans="1:4" ht="15">
      <c r="A390" s="2" t="s">
        <v>5124</v>
      </c>
      <c r="B390" t="s">
        <v>9306</v>
      </c>
      <c r="C390" t="s">
        <v>9307</v>
      </c>
      <c r="D390" t="s">
        <v>9308</v>
      </c>
    </row>
    <row r="391" spans="1:4" ht="15">
      <c r="A391" s="2" t="s">
        <v>5124</v>
      </c>
      <c r="B391" t="s">
        <v>9309</v>
      </c>
      <c r="C391" t="s">
        <v>9310</v>
      </c>
      <c r="D391" t="s">
        <v>9311</v>
      </c>
    </row>
    <row r="392" spans="1:4" ht="15">
      <c r="A392" s="2" t="s">
        <v>5124</v>
      </c>
      <c r="B392" t="s">
        <v>9312</v>
      </c>
      <c r="C392" t="s">
        <v>9051</v>
      </c>
      <c r="D392" t="s">
        <v>9313</v>
      </c>
    </row>
    <row r="393" spans="1:4" ht="15">
      <c r="A393" s="2" t="s">
        <v>5124</v>
      </c>
      <c r="B393" t="s">
        <v>9314</v>
      </c>
      <c r="C393" t="s">
        <v>9315</v>
      </c>
      <c r="D393" t="s">
        <v>9316</v>
      </c>
    </row>
    <row r="394" spans="1:4" ht="15">
      <c r="A394" s="2" t="s">
        <v>5124</v>
      </c>
      <c r="B394" t="s">
        <v>9317</v>
      </c>
      <c r="C394" t="s">
        <v>8359</v>
      </c>
      <c r="D394" t="s">
        <v>9318</v>
      </c>
    </row>
    <row r="395" spans="1:4" ht="15">
      <c r="A395" s="2" t="s">
        <v>5124</v>
      </c>
      <c r="B395" t="s">
        <v>9319</v>
      </c>
      <c r="C395" t="s">
        <v>9320</v>
      </c>
      <c r="D395" t="s">
        <v>8430</v>
      </c>
    </row>
    <row r="396" spans="1:4" ht="15">
      <c r="A396" s="2" t="s">
        <v>5124</v>
      </c>
      <c r="B396" t="s">
        <v>9321</v>
      </c>
      <c r="C396" t="s">
        <v>9322</v>
      </c>
      <c r="D396" t="s">
        <v>9323</v>
      </c>
    </row>
    <row r="397" spans="1:4" ht="15">
      <c r="A397" s="2" t="s">
        <v>5124</v>
      </c>
      <c r="B397" t="s">
        <v>9324</v>
      </c>
      <c r="C397" t="s">
        <v>9325</v>
      </c>
      <c r="D397" t="s">
        <v>9268</v>
      </c>
    </row>
    <row r="398" spans="1:4" ht="15">
      <c r="A398" s="2" t="s">
        <v>5124</v>
      </c>
      <c r="B398" t="s">
        <v>9326</v>
      </c>
      <c r="C398" t="s">
        <v>9327</v>
      </c>
      <c r="D398" t="s">
        <v>9328</v>
      </c>
    </row>
    <row r="399" spans="1:4" ht="15">
      <c r="A399" s="2" t="s">
        <v>5124</v>
      </c>
      <c r="B399" t="s">
        <v>9329</v>
      </c>
      <c r="C399" t="s">
        <v>9046</v>
      </c>
      <c r="D399" t="s">
        <v>9330</v>
      </c>
    </row>
    <row r="400" spans="1:4" ht="15">
      <c r="A400" s="2" t="s">
        <v>5124</v>
      </c>
      <c r="B400" t="s">
        <v>9331</v>
      </c>
      <c r="C400" t="s">
        <v>9332</v>
      </c>
      <c r="D400" t="s">
        <v>9328</v>
      </c>
    </row>
    <row r="401" spans="1:4" ht="15">
      <c r="A401" s="2" t="s">
        <v>5124</v>
      </c>
      <c r="B401" t="s">
        <v>9333</v>
      </c>
      <c r="C401" t="s">
        <v>9334</v>
      </c>
      <c r="D401" t="s">
        <v>9281</v>
      </c>
    </row>
    <row r="402" spans="1:4" ht="15">
      <c r="A402" s="2" t="s">
        <v>5124</v>
      </c>
      <c r="B402" t="s">
        <v>9335</v>
      </c>
      <c r="C402" t="s">
        <v>8353</v>
      </c>
      <c r="D402" t="s">
        <v>9336</v>
      </c>
    </row>
    <row r="403" spans="1:4" ht="15">
      <c r="A403" s="2" t="s">
        <v>5124</v>
      </c>
      <c r="B403" t="s">
        <v>9337</v>
      </c>
      <c r="C403" t="s">
        <v>9338</v>
      </c>
      <c r="D403" t="s">
        <v>9254</v>
      </c>
    </row>
    <row r="404" spans="1:4" ht="15">
      <c r="A404" s="2" t="s">
        <v>5829</v>
      </c>
      <c r="B404" t="s">
        <v>9339</v>
      </c>
      <c r="C404" t="s">
        <v>9340</v>
      </c>
      <c r="D404" t="s">
        <v>9341</v>
      </c>
    </row>
    <row r="405" spans="1:4" ht="15">
      <c r="A405" s="2" t="s">
        <v>5829</v>
      </c>
      <c r="B405" t="s">
        <v>9342</v>
      </c>
      <c r="C405" t="s">
        <v>9343</v>
      </c>
      <c r="D405" t="s">
        <v>9344</v>
      </c>
    </row>
    <row r="406" spans="1:4" ht="15">
      <c r="A406" s="2" t="s">
        <v>5829</v>
      </c>
      <c r="B406" t="s">
        <v>9345</v>
      </c>
      <c r="C406" t="s">
        <v>9091</v>
      </c>
      <c r="D406" t="s">
        <v>8372</v>
      </c>
    </row>
    <row r="407" spans="1:4" ht="15">
      <c r="A407" s="2" t="s">
        <v>5829</v>
      </c>
      <c r="B407" t="s">
        <v>9346</v>
      </c>
      <c r="C407" t="s">
        <v>9347</v>
      </c>
      <c r="D407" t="s">
        <v>9348</v>
      </c>
    </row>
    <row r="408" spans="1:4" ht="15">
      <c r="A408" s="2" t="s">
        <v>5829</v>
      </c>
      <c r="B408" t="s">
        <v>9349</v>
      </c>
      <c r="C408" t="s">
        <v>9350</v>
      </c>
      <c r="D408" t="s">
        <v>9351</v>
      </c>
    </row>
    <row r="409" spans="1:4" ht="15">
      <c r="A409" s="2" t="s">
        <v>5829</v>
      </c>
      <c r="B409" t="s">
        <v>9352</v>
      </c>
      <c r="C409" t="s">
        <v>9102</v>
      </c>
      <c r="D409" t="s">
        <v>9021</v>
      </c>
    </row>
    <row r="410" spans="1:4" ht="15">
      <c r="A410" s="2" t="s">
        <v>5829</v>
      </c>
      <c r="B410" t="s">
        <v>9353</v>
      </c>
      <c r="C410" t="s">
        <v>9354</v>
      </c>
      <c r="D410" t="s">
        <v>9355</v>
      </c>
    </row>
    <row r="411" spans="1:4" ht="15">
      <c r="A411" s="2" t="s">
        <v>5829</v>
      </c>
      <c r="B411" t="s">
        <v>9356</v>
      </c>
      <c r="C411" t="s">
        <v>9357</v>
      </c>
      <c r="D411" t="s">
        <v>9358</v>
      </c>
    </row>
    <row r="412" spans="1:4" ht="15">
      <c r="A412" s="2" t="s">
        <v>5829</v>
      </c>
      <c r="B412" t="s">
        <v>9359</v>
      </c>
      <c r="C412" t="s">
        <v>8383</v>
      </c>
      <c r="D412" t="s">
        <v>9360</v>
      </c>
    </row>
    <row r="413" spans="1:4" ht="15">
      <c r="A413" s="2" t="s">
        <v>5829</v>
      </c>
      <c r="B413" t="s">
        <v>9361</v>
      </c>
      <c r="C413" t="s">
        <v>9362</v>
      </c>
      <c r="D413" t="s">
        <v>9363</v>
      </c>
    </row>
    <row r="414" spans="1:4" ht="15">
      <c r="A414" s="2" t="s">
        <v>5829</v>
      </c>
      <c r="B414" t="s">
        <v>9364</v>
      </c>
      <c r="C414" t="s">
        <v>9365</v>
      </c>
      <c r="D414" t="s">
        <v>8571</v>
      </c>
    </row>
    <row r="415" spans="1:4" ht="15">
      <c r="A415" s="2" t="s">
        <v>5829</v>
      </c>
      <c r="B415" t="s">
        <v>9366</v>
      </c>
      <c r="C415" t="s">
        <v>9367</v>
      </c>
      <c r="D415" t="s">
        <v>9368</v>
      </c>
    </row>
    <row r="416" spans="1:4" ht="15">
      <c r="A416" s="2" t="s">
        <v>5829</v>
      </c>
      <c r="B416" t="s">
        <v>9369</v>
      </c>
      <c r="C416" t="s">
        <v>9370</v>
      </c>
      <c r="D416" t="s">
        <v>8889</v>
      </c>
    </row>
    <row r="417" spans="1:4" ht="15">
      <c r="A417" s="2" t="s">
        <v>5829</v>
      </c>
      <c r="B417" t="s">
        <v>9371</v>
      </c>
      <c r="C417" t="s">
        <v>9372</v>
      </c>
      <c r="D417" t="s">
        <v>9373</v>
      </c>
    </row>
    <row r="418" spans="1:4" ht="15">
      <c r="A418" s="2" t="s">
        <v>5829</v>
      </c>
      <c r="B418" t="s">
        <v>9374</v>
      </c>
      <c r="C418" t="s">
        <v>9375</v>
      </c>
      <c r="D418" t="s">
        <v>8395</v>
      </c>
    </row>
    <row r="419" spans="1:4" ht="15">
      <c r="A419" s="2" t="s">
        <v>5829</v>
      </c>
      <c r="B419" t="s">
        <v>9376</v>
      </c>
      <c r="C419" t="s">
        <v>9377</v>
      </c>
      <c r="D419" t="s">
        <v>9348</v>
      </c>
    </row>
    <row r="420" spans="1:4" ht="15">
      <c r="A420" s="2" t="s">
        <v>5829</v>
      </c>
      <c r="B420" t="s">
        <v>9378</v>
      </c>
      <c r="C420" t="s">
        <v>9379</v>
      </c>
      <c r="D420" t="s">
        <v>9380</v>
      </c>
    </row>
    <row r="421" spans="1:4" ht="15">
      <c r="A421" s="2" t="s">
        <v>5829</v>
      </c>
      <c r="B421" t="s">
        <v>9381</v>
      </c>
      <c r="C421" t="s">
        <v>9382</v>
      </c>
      <c r="D421" t="s">
        <v>9383</v>
      </c>
    </row>
    <row r="422" spans="1:4" ht="15">
      <c r="A422" s="2" t="s">
        <v>5829</v>
      </c>
      <c r="B422" t="s">
        <v>9384</v>
      </c>
      <c r="C422" t="s">
        <v>9385</v>
      </c>
      <c r="D422" t="s">
        <v>8812</v>
      </c>
    </row>
    <row r="423" spans="1:4" ht="15">
      <c r="A423" s="2" t="s">
        <v>4622</v>
      </c>
      <c r="B423" t="s">
        <v>9386</v>
      </c>
      <c r="C423" t="s">
        <v>9387</v>
      </c>
      <c r="D423" t="s">
        <v>9388</v>
      </c>
    </row>
    <row r="424" spans="1:4" ht="15">
      <c r="A424" s="2" t="s">
        <v>4622</v>
      </c>
      <c r="B424" t="s">
        <v>9389</v>
      </c>
      <c r="C424" t="s">
        <v>9390</v>
      </c>
      <c r="D424" t="s">
        <v>9391</v>
      </c>
    </row>
    <row r="425" spans="1:4" ht="15">
      <c r="A425" s="2" t="s">
        <v>4622</v>
      </c>
      <c r="B425" t="s">
        <v>9392</v>
      </c>
      <c r="C425" t="s">
        <v>9387</v>
      </c>
      <c r="D425" t="s">
        <v>9393</v>
      </c>
    </row>
    <row r="426" spans="1:4" ht="15">
      <c r="A426" s="2" t="s">
        <v>4622</v>
      </c>
      <c r="B426" t="s">
        <v>9394</v>
      </c>
      <c r="C426" t="s">
        <v>9395</v>
      </c>
      <c r="D426" t="s">
        <v>9396</v>
      </c>
    </row>
    <row r="427" spans="1:4" ht="15">
      <c r="A427" s="2" t="s">
        <v>4622</v>
      </c>
      <c r="B427" t="s">
        <v>9397</v>
      </c>
      <c r="C427" t="s">
        <v>9398</v>
      </c>
      <c r="D427" t="s">
        <v>9399</v>
      </c>
    </row>
    <row r="428" spans="1:4" ht="15">
      <c r="A428" s="2" t="s">
        <v>4622</v>
      </c>
      <c r="B428" t="s">
        <v>9400</v>
      </c>
      <c r="C428" t="s">
        <v>9401</v>
      </c>
      <c r="D428" t="s">
        <v>9402</v>
      </c>
    </row>
    <row r="429" spans="1:4" ht="15">
      <c r="A429" s="2" t="s">
        <v>4622</v>
      </c>
      <c r="B429" t="s">
        <v>9403</v>
      </c>
      <c r="C429" t="s">
        <v>8485</v>
      </c>
      <c r="D429" t="s">
        <v>9221</v>
      </c>
    </row>
    <row r="430" spans="1:4" ht="15">
      <c r="A430" s="2" t="s">
        <v>4622</v>
      </c>
      <c r="B430" t="s">
        <v>9404</v>
      </c>
      <c r="C430" t="s">
        <v>9405</v>
      </c>
      <c r="D430" t="s">
        <v>9406</v>
      </c>
    </row>
    <row r="431" spans="1:4" ht="15">
      <c r="A431" s="2" t="s">
        <v>4622</v>
      </c>
      <c r="B431" t="s">
        <v>9407</v>
      </c>
      <c r="C431" t="s">
        <v>9408</v>
      </c>
      <c r="D431" t="s">
        <v>9409</v>
      </c>
    </row>
    <row r="432" spans="1:4" ht="15">
      <c r="A432" s="2" t="s">
        <v>4622</v>
      </c>
      <c r="B432" t="s">
        <v>9410</v>
      </c>
      <c r="C432" t="s">
        <v>9411</v>
      </c>
      <c r="D432" t="s">
        <v>9412</v>
      </c>
    </row>
    <row r="433" spans="1:4" ht="15">
      <c r="A433" s="2" t="s">
        <v>4622</v>
      </c>
      <c r="B433" t="s">
        <v>9413</v>
      </c>
      <c r="C433" t="s">
        <v>9414</v>
      </c>
      <c r="D433" t="s">
        <v>9415</v>
      </c>
    </row>
    <row r="434" spans="1:4" ht="15">
      <c r="A434" s="2" t="s">
        <v>4622</v>
      </c>
      <c r="B434" t="s">
        <v>9416</v>
      </c>
      <c r="C434" t="s">
        <v>9417</v>
      </c>
      <c r="D434" t="s">
        <v>9293</v>
      </c>
    </row>
    <row r="435" spans="1:4" ht="15">
      <c r="A435" s="2" t="s">
        <v>4622</v>
      </c>
      <c r="B435" t="s">
        <v>9418</v>
      </c>
      <c r="C435" t="s">
        <v>9419</v>
      </c>
      <c r="D435" t="s">
        <v>9420</v>
      </c>
    </row>
    <row r="436" spans="1:4" ht="15">
      <c r="A436" s="2" t="s">
        <v>4622</v>
      </c>
      <c r="B436" t="s">
        <v>9421</v>
      </c>
      <c r="C436" t="s">
        <v>9422</v>
      </c>
      <c r="D436" t="s">
        <v>9423</v>
      </c>
    </row>
    <row r="437" spans="1:4" ht="15">
      <c r="A437" s="2" t="s">
        <v>4622</v>
      </c>
      <c r="B437" t="s">
        <v>9424</v>
      </c>
      <c r="C437" t="s">
        <v>9425</v>
      </c>
      <c r="D437" t="s">
        <v>9287</v>
      </c>
    </row>
    <row r="438" spans="1:4" ht="15">
      <c r="A438" s="2" t="s">
        <v>4622</v>
      </c>
      <c r="B438" t="s">
        <v>9426</v>
      </c>
      <c r="C438" t="s">
        <v>9390</v>
      </c>
      <c r="D438" t="s">
        <v>9257</v>
      </c>
    </row>
    <row r="439" spans="1:4" ht="15">
      <c r="A439" s="2" t="s">
        <v>4622</v>
      </c>
      <c r="B439" t="s">
        <v>9427</v>
      </c>
      <c r="C439" t="s">
        <v>9187</v>
      </c>
      <c r="D439" t="s">
        <v>9412</v>
      </c>
    </row>
    <row r="440" spans="1:4" ht="15">
      <c r="A440" s="2" t="s">
        <v>4622</v>
      </c>
      <c r="B440" t="s">
        <v>9428</v>
      </c>
      <c r="C440" t="s">
        <v>9429</v>
      </c>
      <c r="D440" t="s">
        <v>9430</v>
      </c>
    </row>
    <row r="441" spans="1:4" ht="15">
      <c r="A441" s="2" t="s">
        <v>4622</v>
      </c>
      <c r="B441" t="s">
        <v>9431</v>
      </c>
      <c r="C441" t="s">
        <v>9432</v>
      </c>
      <c r="D441" t="s">
        <v>9433</v>
      </c>
    </row>
    <row r="442" spans="1:4" ht="15">
      <c r="A442" s="2" t="s">
        <v>4622</v>
      </c>
      <c r="B442" t="s">
        <v>9434</v>
      </c>
      <c r="C442" t="s">
        <v>9435</v>
      </c>
      <c r="D442" t="s">
        <v>9436</v>
      </c>
    </row>
    <row r="443" spans="1:4" ht="15">
      <c r="A443" s="2" t="s">
        <v>4622</v>
      </c>
      <c r="B443" t="s">
        <v>9437</v>
      </c>
      <c r="C443" t="s">
        <v>9390</v>
      </c>
      <c r="D443" t="s">
        <v>9438</v>
      </c>
    </row>
    <row r="444" spans="1:4" ht="15">
      <c r="A444" s="2" t="s">
        <v>4622</v>
      </c>
      <c r="B444" t="s">
        <v>9439</v>
      </c>
      <c r="C444" t="s">
        <v>9440</v>
      </c>
      <c r="D444" t="s">
        <v>9441</v>
      </c>
    </row>
    <row r="445" spans="1:4" ht="15">
      <c r="A445" s="2" t="s">
        <v>4622</v>
      </c>
      <c r="B445" t="s">
        <v>9442</v>
      </c>
      <c r="C445" t="s">
        <v>9443</v>
      </c>
      <c r="D445" t="s">
        <v>9444</v>
      </c>
    </row>
    <row r="446" spans="1:4" ht="15">
      <c r="A446" s="2" t="s">
        <v>4622</v>
      </c>
      <c r="B446" t="s">
        <v>9445</v>
      </c>
      <c r="C446" t="s">
        <v>9446</v>
      </c>
      <c r="D446" t="s">
        <v>9447</v>
      </c>
    </row>
    <row r="447" spans="1:4" ht="15">
      <c r="A447" s="2" t="s">
        <v>4622</v>
      </c>
      <c r="B447" t="s">
        <v>9448</v>
      </c>
      <c r="C447" t="s">
        <v>9449</v>
      </c>
      <c r="D447" t="s">
        <v>9450</v>
      </c>
    </row>
    <row r="448" spans="1:4" ht="15">
      <c r="A448" s="2" t="s">
        <v>4622</v>
      </c>
      <c r="B448" t="s">
        <v>9451</v>
      </c>
      <c r="C448" t="s">
        <v>9405</v>
      </c>
      <c r="D448" t="s">
        <v>9452</v>
      </c>
    </row>
    <row r="449" spans="1:4" ht="15">
      <c r="A449" s="2" t="s">
        <v>4622</v>
      </c>
      <c r="B449" t="s">
        <v>9453</v>
      </c>
      <c r="C449" t="s">
        <v>9454</v>
      </c>
      <c r="D449" t="s">
        <v>9455</v>
      </c>
    </row>
    <row r="450" spans="1:4" ht="15">
      <c r="A450" s="2" t="s">
        <v>4622</v>
      </c>
      <c r="B450" t="s">
        <v>9456</v>
      </c>
      <c r="C450" t="s">
        <v>9457</v>
      </c>
      <c r="D450" t="s">
        <v>9458</v>
      </c>
    </row>
    <row r="451" spans="1:4" ht="15">
      <c r="A451" s="2" t="s">
        <v>4622</v>
      </c>
      <c r="B451" t="s">
        <v>9459</v>
      </c>
      <c r="C451" t="s">
        <v>9460</v>
      </c>
      <c r="D451" t="s">
        <v>9461</v>
      </c>
    </row>
    <row r="452" spans="1:4" ht="15">
      <c r="A452" s="2" t="s">
        <v>9462</v>
      </c>
      <c r="B452" t="s">
        <v>9463</v>
      </c>
      <c r="C452" t="s">
        <v>8827</v>
      </c>
      <c r="D452" t="s">
        <v>9123</v>
      </c>
    </row>
    <row r="453" spans="1:4" ht="15">
      <c r="A453" s="2" t="s">
        <v>9462</v>
      </c>
      <c r="B453" t="s">
        <v>9464</v>
      </c>
      <c r="C453" t="s">
        <v>9457</v>
      </c>
      <c r="D453" t="s">
        <v>9465</v>
      </c>
    </row>
    <row r="454" spans="1:4" ht="15">
      <c r="A454" s="2" t="s">
        <v>9462</v>
      </c>
      <c r="B454" t="s">
        <v>9466</v>
      </c>
      <c r="C454" t="s">
        <v>9467</v>
      </c>
      <c r="D454" t="s">
        <v>9468</v>
      </c>
    </row>
    <row r="455" spans="1:4" ht="15">
      <c r="A455" s="2" t="s">
        <v>9462</v>
      </c>
      <c r="B455" t="s">
        <v>9469</v>
      </c>
      <c r="C455" t="s">
        <v>8488</v>
      </c>
      <c r="D455" t="s">
        <v>9103</v>
      </c>
    </row>
    <row r="456" spans="1:4" ht="15">
      <c r="A456" s="2" t="s">
        <v>9462</v>
      </c>
      <c r="B456" t="s">
        <v>9470</v>
      </c>
      <c r="C456" t="s">
        <v>9471</v>
      </c>
      <c r="D456" t="s">
        <v>8641</v>
      </c>
    </row>
    <row r="457" spans="1:4" ht="15">
      <c r="A457" s="2" t="s">
        <v>9462</v>
      </c>
      <c r="B457" t="s">
        <v>9472</v>
      </c>
      <c r="C457" t="s">
        <v>9473</v>
      </c>
      <c r="D457" t="s">
        <v>9474</v>
      </c>
    </row>
    <row r="458" spans="1:4" ht="15">
      <c r="A458" s="2" t="s">
        <v>9462</v>
      </c>
      <c r="B458" t="s">
        <v>9475</v>
      </c>
      <c r="C458" t="s">
        <v>9476</v>
      </c>
      <c r="D458" t="s">
        <v>8597</v>
      </c>
    </row>
    <row r="459" spans="1:4" ht="15">
      <c r="A459" s="2" t="s">
        <v>9462</v>
      </c>
      <c r="B459" t="s">
        <v>9477</v>
      </c>
      <c r="C459" t="s">
        <v>9478</v>
      </c>
      <c r="D459" t="s">
        <v>9479</v>
      </c>
    </row>
    <row r="460" spans="1:4" ht="15">
      <c r="A460" s="2" t="s">
        <v>9462</v>
      </c>
      <c r="B460" t="s">
        <v>9480</v>
      </c>
      <c r="C460" t="s">
        <v>9481</v>
      </c>
      <c r="D460" t="s">
        <v>8424</v>
      </c>
    </row>
    <row r="461" spans="1:4" ht="15">
      <c r="A461" s="2" t="s">
        <v>9462</v>
      </c>
      <c r="B461" t="s">
        <v>9482</v>
      </c>
      <c r="C461" t="s">
        <v>8929</v>
      </c>
      <c r="D461" t="s">
        <v>9483</v>
      </c>
    </row>
    <row r="462" spans="1:4" ht="15">
      <c r="A462" s="2" t="s">
        <v>9462</v>
      </c>
      <c r="B462" t="s">
        <v>9484</v>
      </c>
      <c r="C462" t="s">
        <v>9485</v>
      </c>
      <c r="D462" t="s">
        <v>8539</v>
      </c>
    </row>
    <row r="463" spans="1:4" ht="15">
      <c r="A463" s="2" t="s">
        <v>9462</v>
      </c>
      <c r="B463" t="s">
        <v>9486</v>
      </c>
      <c r="C463" t="s">
        <v>9487</v>
      </c>
      <c r="D463" t="s">
        <v>9488</v>
      </c>
    </row>
    <row r="464" spans="1:4" ht="15">
      <c r="A464" s="2" t="s">
        <v>9462</v>
      </c>
      <c r="B464" t="s">
        <v>9489</v>
      </c>
      <c r="C464" t="s">
        <v>9490</v>
      </c>
      <c r="D464" t="s">
        <v>8471</v>
      </c>
    </row>
    <row r="465" spans="1:4" ht="15">
      <c r="A465" s="2" t="s">
        <v>9462</v>
      </c>
      <c r="B465" t="s">
        <v>9491</v>
      </c>
      <c r="C465" t="s">
        <v>9492</v>
      </c>
      <c r="D465" t="s">
        <v>9493</v>
      </c>
    </row>
    <row r="466" spans="1:4" ht="15">
      <c r="A466" s="2" t="s">
        <v>9462</v>
      </c>
      <c r="B466" t="s">
        <v>9494</v>
      </c>
      <c r="C466" t="s">
        <v>9495</v>
      </c>
      <c r="D466" t="s">
        <v>9438</v>
      </c>
    </row>
    <row r="467" spans="1:4" ht="15">
      <c r="A467" s="2" t="s">
        <v>9462</v>
      </c>
      <c r="B467" t="s">
        <v>9496</v>
      </c>
      <c r="C467" t="s">
        <v>9497</v>
      </c>
      <c r="D467" t="s">
        <v>9498</v>
      </c>
    </row>
    <row r="468" spans="1:4" ht="15">
      <c r="A468" s="2" t="s">
        <v>9462</v>
      </c>
      <c r="B468" t="s">
        <v>9499</v>
      </c>
      <c r="C468" t="s">
        <v>9500</v>
      </c>
      <c r="D468" t="s">
        <v>9501</v>
      </c>
    </row>
    <row r="469" spans="1:4" ht="15">
      <c r="A469" s="2" t="s">
        <v>9462</v>
      </c>
      <c r="B469" t="s">
        <v>9502</v>
      </c>
      <c r="C469" t="s">
        <v>9503</v>
      </c>
      <c r="D469" t="s">
        <v>9504</v>
      </c>
    </row>
    <row r="470" spans="1:4" ht="15">
      <c r="A470" s="2" t="s">
        <v>9462</v>
      </c>
      <c r="B470" t="s">
        <v>9505</v>
      </c>
      <c r="C470" t="s">
        <v>9506</v>
      </c>
      <c r="D470" t="s">
        <v>9226</v>
      </c>
    </row>
    <row r="471" spans="1:4" ht="15">
      <c r="A471" s="2" t="s">
        <v>9507</v>
      </c>
      <c r="B471" t="s">
        <v>9508</v>
      </c>
      <c r="C471" t="s">
        <v>9509</v>
      </c>
      <c r="D471" t="s">
        <v>9510</v>
      </c>
    </row>
    <row r="472" spans="1:4" ht="15">
      <c r="A472" s="2" t="s">
        <v>9507</v>
      </c>
      <c r="B472" t="s">
        <v>9511</v>
      </c>
      <c r="C472" t="s">
        <v>8506</v>
      </c>
      <c r="D472" t="s">
        <v>9512</v>
      </c>
    </row>
    <row r="473" spans="1:4" ht="15">
      <c r="A473" s="2" t="s">
        <v>9507</v>
      </c>
      <c r="B473" t="s">
        <v>9513</v>
      </c>
      <c r="C473" t="s">
        <v>9514</v>
      </c>
      <c r="D473" t="s">
        <v>9515</v>
      </c>
    </row>
    <row r="474" spans="1:4" ht="15">
      <c r="A474" s="2" t="s">
        <v>9507</v>
      </c>
      <c r="B474" t="s">
        <v>9516</v>
      </c>
      <c r="C474" t="s">
        <v>9517</v>
      </c>
      <c r="D474" t="s">
        <v>9518</v>
      </c>
    </row>
    <row r="475" spans="1:4" ht="15">
      <c r="A475" s="2" t="s">
        <v>8017</v>
      </c>
      <c r="B475" t="s">
        <v>9519</v>
      </c>
      <c r="C475" t="s">
        <v>9520</v>
      </c>
      <c r="D475" t="s">
        <v>9521</v>
      </c>
    </row>
    <row r="476" spans="1:4" ht="15">
      <c r="A476" s="2" t="s">
        <v>8017</v>
      </c>
      <c r="B476" t="s">
        <v>9522</v>
      </c>
      <c r="C476" t="s">
        <v>8799</v>
      </c>
      <c r="D476" t="s">
        <v>9523</v>
      </c>
    </row>
    <row r="477" spans="1:4" ht="15">
      <c r="A477" s="2" t="s">
        <v>8017</v>
      </c>
      <c r="B477" t="s">
        <v>9524</v>
      </c>
      <c r="C477" t="s">
        <v>9525</v>
      </c>
      <c r="D477" t="s">
        <v>9526</v>
      </c>
    </row>
    <row r="478" spans="1:4" ht="15">
      <c r="A478" s="2" t="s">
        <v>5996</v>
      </c>
      <c r="B478" t="s">
        <v>9527</v>
      </c>
      <c r="C478" t="s">
        <v>9528</v>
      </c>
      <c r="D478" t="s">
        <v>9529</v>
      </c>
    </row>
    <row r="479" spans="1:4" ht="15">
      <c r="A479" s="2" t="s">
        <v>5996</v>
      </c>
      <c r="B479" t="s">
        <v>9530</v>
      </c>
      <c r="C479" t="s">
        <v>9531</v>
      </c>
      <c r="D479" t="s">
        <v>9532</v>
      </c>
    </row>
    <row r="480" spans="1:4" ht="15">
      <c r="A480" s="2" t="s">
        <v>5996</v>
      </c>
      <c r="B480" t="s">
        <v>9533</v>
      </c>
      <c r="C480" t="s">
        <v>8799</v>
      </c>
      <c r="D480" t="s">
        <v>8466</v>
      </c>
    </row>
    <row r="481" spans="1:4" ht="15">
      <c r="A481" s="2" t="s">
        <v>5996</v>
      </c>
      <c r="B481" t="s">
        <v>9534</v>
      </c>
      <c r="C481" t="s">
        <v>9535</v>
      </c>
      <c r="D481" t="s">
        <v>9536</v>
      </c>
    </row>
    <row r="482" spans="1:4" ht="15">
      <c r="A482" s="2" t="s">
        <v>5996</v>
      </c>
      <c r="B482" t="s">
        <v>9537</v>
      </c>
      <c r="C482" t="s">
        <v>9538</v>
      </c>
      <c r="D482" t="s">
        <v>9539</v>
      </c>
    </row>
    <row r="483" spans="1:4" ht="15">
      <c r="A483" s="2" t="s">
        <v>5996</v>
      </c>
      <c r="B483" t="s">
        <v>9540</v>
      </c>
      <c r="C483" t="s">
        <v>9541</v>
      </c>
      <c r="D483" t="s">
        <v>9542</v>
      </c>
    </row>
    <row r="484" spans="1:4" ht="15">
      <c r="A484" s="2" t="s">
        <v>5996</v>
      </c>
      <c r="B484" t="s">
        <v>9543</v>
      </c>
      <c r="C484" t="s">
        <v>9544</v>
      </c>
      <c r="D484" t="s">
        <v>8528</v>
      </c>
    </row>
    <row r="485" spans="1:4" ht="15">
      <c r="A485" s="2" t="s">
        <v>5996</v>
      </c>
      <c r="B485" t="s">
        <v>9545</v>
      </c>
      <c r="C485" t="s">
        <v>9546</v>
      </c>
      <c r="D485" t="s">
        <v>9547</v>
      </c>
    </row>
    <row r="486" spans="1:4" ht="15">
      <c r="A486" s="2" t="s">
        <v>5996</v>
      </c>
      <c r="B486" t="s">
        <v>9548</v>
      </c>
      <c r="C486" t="s">
        <v>8856</v>
      </c>
      <c r="D486" t="s">
        <v>9549</v>
      </c>
    </row>
    <row r="487" spans="1:4" ht="15">
      <c r="A487" s="2" t="s">
        <v>5996</v>
      </c>
      <c r="B487" t="s">
        <v>9550</v>
      </c>
      <c r="C487" t="s">
        <v>9551</v>
      </c>
      <c r="D487" t="s">
        <v>9246</v>
      </c>
    </row>
    <row r="488" spans="1:4" ht="15">
      <c r="A488" s="2" t="s">
        <v>5996</v>
      </c>
      <c r="B488" t="s">
        <v>9552</v>
      </c>
      <c r="C488" t="s">
        <v>9553</v>
      </c>
      <c r="D488" t="s">
        <v>9554</v>
      </c>
    </row>
    <row r="489" spans="1:4" ht="15">
      <c r="A489" s="2" t="s">
        <v>5996</v>
      </c>
      <c r="B489" t="s">
        <v>9555</v>
      </c>
      <c r="C489" t="s">
        <v>9546</v>
      </c>
      <c r="D489" t="s">
        <v>9556</v>
      </c>
    </row>
    <row r="490" spans="1:4" ht="15">
      <c r="A490" s="2" t="s">
        <v>5996</v>
      </c>
      <c r="B490" t="s">
        <v>9557</v>
      </c>
      <c r="C490" t="s">
        <v>9558</v>
      </c>
      <c r="D490" t="s">
        <v>9559</v>
      </c>
    </row>
    <row r="491" spans="1:4" ht="15">
      <c r="A491" s="2" t="s">
        <v>5996</v>
      </c>
      <c r="B491" t="s">
        <v>9560</v>
      </c>
      <c r="C491" t="s">
        <v>9561</v>
      </c>
      <c r="D491" t="s">
        <v>9562</v>
      </c>
    </row>
    <row r="492" spans="1:4" ht="15">
      <c r="A492" s="2" t="s">
        <v>5996</v>
      </c>
      <c r="B492" t="s">
        <v>9563</v>
      </c>
      <c r="C492" t="s">
        <v>9564</v>
      </c>
      <c r="D492" t="s">
        <v>9565</v>
      </c>
    </row>
    <row r="493" spans="1:4" ht="15">
      <c r="A493" s="2" t="s">
        <v>5996</v>
      </c>
      <c r="B493" t="s">
        <v>9566</v>
      </c>
      <c r="C493" t="s">
        <v>9567</v>
      </c>
      <c r="D493" t="s">
        <v>9568</v>
      </c>
    </row>
    <row r="494" spans="1:4" ht="15">
      <c r="A494" s="2" t="s">
        <v>5996</v>
      </c>
      <c r="B494" t="s">
        <v>9569</v>
      </c>
      <c r="C494" t="s">
        <v>9570</v>
      </c>
      <c r="D494" t="s">
        <v>9571</v>
      </c>
    </row>
    <row r="495" spans="1:4" ht="15">
      <c r="A495" s="2" t="s">
        <v>5996</v>
      </c>
      <c r="B495" t="s">
        <v>9572</v>
      </c>
      <c r="C495" t="s">
        <v>8784</v>
      </c>
      <c r="D495" t="s">
        <v>9573</v>
      </c>
    </row>
    <row r="496" spans="1:4" ht="15">
      <c r="A496" s="2" t="s">
        <v>5996</v>
      </c>
      <c r="B496" t="s">
        <v>9574</v>
      </c>
      <c r="C496" t="s">
        <v>9525</v>
      </c>
      <c r="D496" t="s">
        <v>9575</v>
      </c>
    </row>
    <row r="497" spans="1:4" ht="15">
      <c r="A497" s="2" t="s">
        <v>5996</v>
      </c>
      <c r="B497" t="s">
        <v>9576</v>
      </c>
      <c r="C497" t="s">
        <v>8809</v>
      </c>
      <c r="D497" t="s">
        <v>8785</v>
      </c>
    </row>
    <row r="498" spans="1:4" ht="15">
      <c r="A498" s="2" t="s">
        <v>5996</v>
      </c>
      <c r="B498" t="s">
        <v>9577</v>
      </c>
      <c r="C498" t="s">
        <v>9578</v>
      </c>
      <c r="D498" t="s">
        <v>8430</v>
      </c>
    </row>
    <row r="499" spans="1:4" ht="15">
      <c r="A499" s="2" t="s">
        <v>5996</v>
      </c>
      <c r="B499" t="s">
        <v>9579</v>
      </c>
      <c r="C499" t="s">
        <v>9580</v>
      </c>
      <c r="D499" t="s">
        <v>9581</v>
      </c>
    </row>
    <row r="500" spans="1:4" ht="15">
      <c r="A500" s="2" t="s">
        <v>5996</v>
      </c>
      <c r="B500" t="s">
        <v>9582</v>
      </c>
      <c r="C500" t="s">
        <v>9583</v>
      </c>
      <c r="D500" t="s">
        <v>9584</v>
      </c>
    </row>
    <row r="501" spans="1:4" ht="15">
      <c r="A501" s="2" t="s">
        <v>5996</v>
      </c>
      <c r="B501" t="s">
        <v>9585</v>
      </c>
      <c r="C501" t="s">
        <v>9586</v>
      </c>
      <c r="D501" t="s">
        <v>9246</v>
      </c>
    </row>
    <row r="502" spans="1:4" ht="15">
      <c r="A502" s="2" t="s">
        <v>5996</v>
      </c>
      <c r="B502" t="s">
        <v>9587</v>
      </c>
      <c r="C502" t="s">
        <v>8866</v>
      </c>
      <c r="D502" t="s">
        <v>9316</v>
      </c>
    </row>
    <row r="503" spans="1:4" ht="15">
      <c r="A503" s="2" t="s">
        <v>5996</v>
      </c>
      <c r="B503" t="s">
        <v>9588</v>
      </c>
      <c r="C503" t="s">
        <v>8817</v>
      </c>
      <c r="D503" t="s">
        <v>8392</v>
      </c>
    </row>
    <row r="504" spans="1:4" ht="15">
      <c r="A504" s="2" t="s">
        <v>5996</v>
      </c>
      <c r="B504" t="s">
        <v>9589</v>
      </c>
      <c r="C504" t="s">
        <v>9590</v>
      </c>
      <c r="D504" t="s">
        <v>8381</v>
      </c>
    </row>
    <row r="505" spans="1:4" ht="15">
      <c r="A505" s="2" t="s">
        <v>5996</v>
      </c>
      <c r="B505" t="s">
        <v>9591</v>
      </c>
      <c r="C505" t="s">
        <v>9558</v>
      </c>
      <c r="D505" t="s">
        <v>9249</v>
      </c>
    </row>
    <row r="506" spans="1:4" ht="15">
      <c r="A506" s="2" t="s">
        <v>5996</v>
      </c>
      <c r="B506" t="s">
        <v>9592</v>
      </c>
      <c r="C506" t="s">
        <v>9570</v>
      </c>
      <c r="D506" t="s">
        <v>9593</v>
      </c>
    </row>
    <row r="507" spans="1:4" ht="15">
      <c r="A507" s="2" t="s">
        <v>5996</v>
      </c>
      <c r="B507" t="s">
        <v>9594</v>
      </c>
      <c r="C507" t="s">
        <v>9595</v>
      </c>
      <c r="D507" t="s">
        <v>9596</v>
      </c>
    </row>
    <row r="508" spans="1:4" ht="15">
      <c r="A508" s="2" t="s">
        <v>5996</v>
      </c>
      <c r="B508" t="s">
        <v>9597</v>
      </c>
      <c r="C508" t="s">
        <v>9598</v>
      </c>
      <c r="D508" t="s">
        <v>8409</v>
      </c>
    </row>
    <row r="509" spans="1:4" ht="15">
      <c r="A509" s="2" t="s">
        <v>5996</v>
      </c>
      <c r="B509" t="s">
        <v>9599</v>
      </c>
      <c r="C509" t="s">
        <v>9600</v>
      </c>
      <c r="D509" t="s">
        <v>9363</v>
      </c>
    </row>
    <row r="510" spans="1:4" ht="15">
      <c r="A510" s="2" t="s">
        <v>5996</v>
      </c>
      <c r="B510" t="s">
        <v>9601</v>
      </c>
      <c r="C510" t="s">
        <v>9602</v>
      </c>
      <c r="D510" t="s">
        <v>9603</v>
      </c>
    </row>
    <row r="511" spans="1:4" ht="15">
      <c r="A511" s="2" t="s">
        <v>5996</v>
      </c>
      <c r="B511" t="s">
        <v>9604</v>
      </c>
      <c r="C511" t="s">
        <v>9605</v>
      </c>
      <c r="D511" t="s">
        <v>9606</v>
      </c>
    </row>
    <row r="512" spans="1:4" ht="15">
      <c r="A512" s="2" t="s">
        <v>5996</v>
      </c>
      <c r="B512" t="s">
        <v>9607</v>
      </c>
      <c r="C512" t="s">
        <v>9608</v>
      </c>
      <c r="D512" t="s">
        <v>9609</v>
      </c>
    </row>
    <row r="513" spans="1:4" ht="15">
      <c r="A513" s="2" t="s">
        <v>5996</v>
      </c>
      <c r="B513" t="s">
        <v>9610</v>
      </c>
      <c r="C513" t="s">
        <v>9611</v>
      </c>
      <c r="D513" t="s">
        <v>9438</v>
      </c>
    </row>
    <row r="514" spans="1:4" ht="15">
      <c r="A514" s="2" t="s">
        <v>5996</v>
      </c>
      <c r="B514" t="s">
        <v>9612</v>
      </c>
      <c r="C514" t="s">
        <v>8852</v>
      </c>
      <c r="D514" t="s">
        <v>9613</v>
      </c>
    </row>
    <row r="515" spans="1:4" ht="15">
      <c r="A515" s="2" t="s">
        <v>5996</v>
      </c>
      <c r="B515" t="s">
        <v>9614</v>
      </c>
      <c r="C515" t="s">
        <v>9615</v>
      </c>
      <c r="D515" t="s">
        <v>9616</v>
      </c>
    </row>
    <row r="516" spans="1:4" ht="15">
      <c r="A516" s="2" t="s">
        <v>5996</v>
      </c>
      <c r="B516" t="s">
        <v>9617</v>
      </c>
      <c r="C516" t="s">
        <v>8500</v>
      </c>
      <c r="D516" t="s">
        <v>9618</v>
      </c>
    </row>
    <row r="517" spans="1:4" ht="15">
      <c r="A517" s="2" t="s">
        <v>5996</v>
      </c>
      <c r="B517" t="s">
        <v>9619</v>
      </c>
      <c r="C517" t="s">
        <v>9620</v>
      </c>
      <c r="D517" t="s">
        <v>9621</v>
      </c>
    </row>
    <row r="518" spans="1:4" ht="15">
      <c r="A518" s="2" t="s">
        <v>5996</v>
      </c>
      <c r="B518" t="s">
        <v>9622</v>
      </c>
      <c r="C518" t="s">
        <v>9623</v>
      </c>
      <c r="D518" t="s">
        <v>9624</v>
      </c>
    </row>
    <row r="519" spans="1:4" ht="15">
      <c r="A519" s="2" t="s">
        <v>5996</v>
      </c>
      <c r="B519" t="s">
        <v>9625</v>
      </c>
      <c r="C519" t="s">
        <v>9605</v>
      </c>
      <c r="D519" t="s">
        <v>9626</v>
      </c>
    </row>
    <row r="520" spans="1:4" ht="15">
      <c r="A520" s="2" t="s">
        <v>5996</v>
      </c>
      <c r="B520" t="s">
        <v>9627</v>
      </c>
      <c r="C520" t="s">
        <v>9628</v>
      </c>
      <c r="D520" t="s">
        <v>9629</v>
      </c>
    </row>
    <row r="521" spans="1:4" ht="15">
      <c r="A521" s="2" t="s">
        <v>5996</v>
      </c>
      <c r="B521" t="s">
        <v>9630</v>
      </c>
      <c r="C521" t="s">
        <v>9631</v>
      </c>
      <c r="D521" t="s">
        <v>9536</v>
      </c>
    </row>
    <row r="522" spans="1:4" ht="15">
      <c r="A522" s="2" t="s">
        <v>5996</v>
      </c>
      <c r="B522" t="s">
        <v>9632</v>
      </c>
      <c r="C522" t="s">
        <v>9633</v>
      </c>
      <c r="D522" t="s">
        <v>9634</v>
      </c>
    </row>
    <row r="523" spans="1:4" ht="15">
      <c r="A523" s="2" t="s">
        <v>5996</v>
      </c>
      <c r="B523" t="s">
        <v>9635</v>
      </c>
      <c r="C523" t="s">
        <v>8891</v>
      </c>
      <c r="D523" t="s">
        <v>8381</v>
      </c>
    </row>
    <row r="524" spans="1:4" ht="15">
      <c r="A524" s="2" t="s">
        <v>4261</v>
      </c>
      <c r="B524" t="s">
        <v>9636</v>
      </c>
      <c r="C524" t="s">
        <v>8822</v>
      </c>
      <c r="D524" t="s">
        <v>9637</v>
      </c>
    </row>
    <row r="525" spans="1:4" ht="15">
      <c r="A525" s="2" t="s">
        <v>4261</v>
      </c>
      <c r="B525" t="s">
        <v>9638</v>
      </c>
      <c r="C525" t="s">
        <v>9600</v>
      </c>
      <c r="D525" t="s">
        <v>8539</v>
      </c>
    </row>
    <row r="526" spans="1:4" ht="15">
      <c r="A526" s="2" t="s">
        <v>4261</v>
      </c>
      <c r="B526" t="s">
        <v>9639</v>
      </c>
      <c r="C526" t="s">
        <v>9640</v>
      </c>
      <c r="D526" t="s">
        <v>8877</v>
      </c>
    </row>
    <row r="527" spans="1:4" ht="15">
      <c r="A527" s="2" t="s">
        <v>4261</v>
      </c>
      <c r="B527" t="s">
        <v>9641</v>
      </c>
      <c r="C527" t="s">
        <v>9642</v>
      </c>
      <c r="D527" t="s">
        <v>9643</v>
      </c>
    </row>
    <row r="528" spans="1:4" ht="15">
      <c r="A528" s="2" t="s">
        <v>4261</v>
      </c>
      <c r="B528" t="s">
        <v>9644</v>
      </c>
      <c r="C528" t="s">
        <v>8822</v>
      </c>
      <c r="D528" t="s">
        <v>9645</v>
      </c>
    </row>
    <row r="529" spans="1:4" ht="15">
      <c r="A529" s="2" t="s">
        <v>4261</v>
      </c>
      <c r="B529" t="s">
        <v>9646</v>
      </c>
      <c r="C529" t="s">
        <v>9647</v>
      </c>
      <c r="D529" t="s">
        <v>9648</v>
      </c>
    </row>
    <row r="530" spans="1:4" ht="15">
      <c r="A530" s="2" t="s">
        <v>4261</v>
      </c>
      <c r="B530" t="s">
        <v>9649</v>
      </c>
      <c r="C530" t="s">
        <v>8497</v>
      </c>
      <c r="D530" t="s">
        <v>9650</v>
      </c>
    </row>
    <row r="531" spans="1:4" ht="15">
      <c r="A531" s="2" t="s">
        <v>4261</v>
      </c>
      <c r="B531" t="s">
        <v>9651</v>
      </c>
      <c r="C531" t="s">
        <v>9652</v>
      </c>
      <c r="D531" t="s">
        <v>9653</v>
      </c>
    </row>
    <row r="532" spans="1:4" ht="15">
      <c r="A532" s="2" t="s">
        <v>4261</v>
      </c>
      <c r="B532" t="s">
        <v>9654</v>
      </c>
      <c r="C532" t="s">
        <v>9655</v>
      </c>
      <c r="D532" t="s">
        <v>8916</v>
      </c>
    </row>
    <row r="533" spans="1:4" ht="15">
      <c r="A533" s="2" t="s">
        <v>4261</v>
      </c>
      <c r="B533" t="s">
        <v>9656</v>
      </c>
      <c r="C533" t="s">
        <v>9657</v>
      </c>
      <c r="D533" t="s">
        <v>9115</v>
      </c>
    </row>
    <row r="534" spans="1:4" ht="15">
      <c r="A534" s="2" t="s">
        <v>4261</v>
      </c>
      <c r="B534" t="s">
        <v>9658</v>
      </c>
      <c r="C534" t="s">
        <v>9659</v>
      </c>
      <c r="D534" t="s">
        <v>9660</v>
      </c>
    </row>
    <row r="535" spans="1:4" ht="15">
      <c r="A535" s="2" t="s">
        <v>4261</v>
      </c>
      <c r="B535" t="s">
        <v>9661</v>
      </c>
      <c r="C535" t="s">
        <v>9662</v>
      </c>
      <c r="D535" t="s">
        <v>8519</v>
      </c>
    </row>
    <row r="536" spans="1:4" ht="15">
      <c r="A536" s="2" t="s">
        <v>4261</v>
      </c>
      <c r="B536" t="s">
        <v>9663</v>
      </c>
      <c r="C536" t="s">
        <v>9664</v>
      </c>
      <c r="D536" t="s">
        <v>8544</v>
      </c>
    </row>
    <row r="537" spans="1:4" ht="15">
      <c r="A537" s="2" t="s">
        <v>4261</v>
      </c>
      <c r="B537" t="s">
        <v>9665</v>
      </c>
      <c r="C537" t="s">
        <v>9666</v>
      </c>
      <c r="D537" t="s">
        <v>8638</v>
      </c>
    </row>
    <row r="538" spans="1:4" ht="15">
      <c r="A538" s="2" t="s">
        <v>4261</v>
      </c>
      <c r="B538" t="s">
        <v>9667</v>
      </c>
      <c r="C538" t="s">
        <v>8752</v>
      </c>
      <c r="D538" t="s">
        <v>9668</v>
      </c>
    </row>
    <row r="539" spans="1:4" ht="15">
      <c r="A539" s="2" t="s">
        <v>4261</v>
      </c>
      <c r="B539" t="s">
        <v>9669</v>
      </c>
      <c r="C539" t="s">
        <v>9670</v>
      </c>
      <c r="D539" t="s">
        <v>8658</v>
      </c>
    </row>
    <row r="540" spans="1:4" ht="15">
      <c r="A540" s="2" t="s">
        <v>4261</v>
      </c>
      <c r="B540" t="s">
        <v>9671</v>
      </c>
      <c r="C540" t="s">
        <v>9623</v>
      </c>
      <c r="D540" t="s">
        <v>9672</v>
      </c>
    </row>
    <row r="541" spans="1:4" ht="15">
      <c r="A541" s="2" t="s">
        <v>4261</v>
      </c>
      <c r="B541" t="s">
        <v>9673</v>
      </c>
      <c r="C541" t="s">
        <v>9674</v>
      </c>
      <c r="D541" t="s">
        <v>9675</v>
      </c>
    </row>
    <row r="542" spans="1:4" ht="15">
      <c r="A542" s="2" t="s">
        <v>4261</v>
      </c>
      <c r="B542" t="s">
        <v>9676</v>
      </c>
      <c r="C542" t="s">
        <v>9677</v>
      </c>
      <c r="D542" t="s">
        <v>9668</v>
      </c>
    </row>
    <row r="543" spans="1:4" ht="15">
      <c r="A543" s="2" t="s">
        <v>4261</v>
      </c>
      <c r="B543" t="s">
        <v>9678</v>
      </c>
      <c r="C543" t="s">
        <v>9679</v>
      </c>
      <c r="D543" t="s">
        <v>9680</v>
      </c>
    </row>
    <row r="544" spans="1:4" ht="15">
      <c r="A544" s="2" t="s">
        <v>7783</v>
      </c>
      <c r="B544" t="s">
        <v>9681</v>
      </c>
      <c r="C544" t="s">
        <v>9682</v>
      </c>
      <c r="D544" t="s">
        <v>9683</v>
      </c>
    </row>
    <row r="545" spans="1:4" ht="15">
      <c r="A545" s="2" t="s">
        <v>7783</v>
      </c>
      <c r="B545" t="s">
        <v>9684</v>
      </c>
      <c r="C545" t="s">
        <v>8399</v>
      </c>
      <c r="D545" t="s">
        <v>9685</v>
      </c>
    </row>
    <row r="546" spans="1:4" ht="15">
      <c r="A546" s="2" t="s">
        <v>7783</v>
      </c>
      <c r="B546" t="s">
        <v>9686</v>
      </c>
      <c r="C546" t="s">
        <v>9320</v>
      </c>
      <c r="D546" t="s">
        <v>9687</v>
      </c>
    </row>
    <row r="547" spans="1:4" ht="15">
      <c r="A547" s="2" t="s">
        <v>7783</v>
      </c>
      <c r="B547" t="s">
        <v>9688</v>
      </c>
      <c r="C547" t="s">
        <v>9689</v>
      </c>
      <c r="D547" t="s">
        <v>9672</v>
      </c>
    </row>
    <row r="548" spans="1:4" ht="15">
      <c r="A548" s="2" t="s">
        <v>7783</v>
      </c>
      <c r="B548" t="s">
        <v>9690</v>
      </c>
      <c r="C548" t="s">
        <v>9691</v>
      </c>
      <c r="D548" t="s">
        <v>9692</v>
      </c>
    </row>
    <row r="549" spans="1:4" ht="15">
      <c r="A549" s="2" t="s">
        <v>7783</v>
      </c>
      <c r="B549" t="s">
        <v>9693</v>
      </c>
      <c r="C549" t="s">
        <v>9694</v>
      </c>
      <c r="D549" t="s">
        <v>9695</v>
      </c>
    </row>
    <row r="550" spans="1:4" ht="15">
      <c r="A550" s="2" t="s">
        <v>7783</v>
      </c>
      <c r="B550" t="s">
        <v>9696</v>
      </c>
      <c r="C550" t="s">
        <v>8362</v>
      </c>
      <c r="D550" t="s">
        <v>9697</v>
      </c>
    </row>
    <row r="551" spans="1:4" ht="15">
      <c r="A551" s="2" t="s">
        <v>7783</v>
      </c>
      <c r="B551" t="s">
        <v>9698</v>
      </c>
      <c r="C551" t="s">
        <v>9602</v>
      </c>
      <c r="D551" t="s">
        <v>8664</v>
      </c>
    </row>
    <row r="552" spans="1:4" ht="15">
      <c r="A552" s="2" t="s">
        <v>7783</v>
      </c>
      <c r="B552" t="s">
        <v>9699</v>
      </c>
      <c r="C552" t="s">
        <v>9700</v>
      </c>
      <c r="D552" t="s">
        <v>9701</v>
      </c>
    </row>
    <row r="553" spans="1:4" ht="15">
      <c r="A553" s="2" t="s">
        <v>7783</v>
      </c>
      <c r="B553" t="s">
        <v>9702</v>
      </c>
      <c r="C553" t="s">
        <v>9703</v>
      </c>
      <c r="D553" t="s">
        <v>9704</v>
      </c>
    </row>
    <row r="554" spans="1:4" ht="15">
      <c r="A554" s="2" t="s">
        <v>7783</v>
      </c>
      <c r="B554" t="s">
        <v>9705</v>
      </c>
      <c r="C554" t="s">
        <v>9706</v>
      </c>
      <c r="D554" t="s">
        <v>9707</v>
      </c>
    </row>
    <row r="555" spans="1:4" ht="15">
      <c r="A555" s="2" t="s">
        <v>7783</v>
      </c>
      <c r="B555" t="s">
        <v>9708</v>
      </c>
      <c r="C555" t="s">
        <v>9709</v>
      </c>
      <c r="D555" t="s">
        <v>9710</v>
      </c>
    </row>
    <row r="556" spans="1:4" ht="15">
      <c r="A556" s="2" t="s">
        <v>7783</v>
      </c>
      <c r="B556" t="s">
        <v>9711</v>
      </c>
      <c r="C556" t="s">
        <v>8763</v>
      </c>
      <c r="D556" t="s">
        <v>9712</v>
      </c>
    </row>
    <row r="557" spans="1:4" ht="15">
      <c r="A557" s="2" t="s">
        <v>5091</v>
      </c>
      <c r="B557" t="s">
        <v>5091</v>
      </c>
      <c r="C557" t="s">
        <v>9713</v>
      </c>
      <c r="D557" t="s">
        <v>9479</v>
      </c>
    </row>
    <row r="558" spans="1:4" ht="15">
      <c r="A558" s="2" t="s">
        <v>7194</v>
      </c>
      <c r="B558" t="s">
        <v>9714</v>
      </c>
      <c r="C558" t="s">
        <v>9715</v>
      </c>
      <c r="D558" t="s">
        <v>9716</v>
      </c>
    </row>
    <row r="559" spans="1:4" ht="15">
      <c r="A559" s="2" t="s">
        <v>7194</v>
      </c>
      <c r="B559" t="s">
        <v>9717</v>
      </c>
      <c r="C559" t="s">
        <v>9718</v>
      </c>
      <c r="D559" t="s">
        <v>9719</v>
      </c>
    </row>
    <row r="560" spans="1:4" ht="15">
      <c r="A560" s="2" t="s">
        <v>7194</v>
      </c>
      <c r="B560" t="s">
        <v>9720</v>
      </c>
      <c r="C560" t="s">
        <v>8374</v>
      </c>
      <c r="D560" t="s">
        <v>9721</v>
      </c>
    </row>
    <row r="561" spans="1:4" ht="15">
      <c r="A561" s="2" t="s">
        <v>7194</v>
      </c>
      <c r="B561" t="s">
        <v>9722</v>
      </c>
      <c r="C561" t="s">
        <v>9713</v>
      </c>
      <c r="D561" t="s">
        <v>9723</v>
      </c>
    </row>
    <row r="562" spans="1:4" ht="15">
      <c r="A562" s="2" t="s">
        <v>7194</v>
      </c>
      <c r="B562" t="s">
        <v>9724</v>
      </c>
      <c r="C562" t="s">
        <v>9725</v>
      </c>
      <c r="D562" t="s">
        <v>9726</v>
      </c>
    </row>
    <row r="563" spans="1:4" ht="15">
      <c r="A563" s="2" t="s">
        <v>7194</v>
      </c>
      <c r="B563" t="s">
        <v>9727</v>
      </c>
      <c r="C563" t="s">
        <v>9728</v>
      </c>
      <c r="D563" t="s">
        <v>9729</v>
      </c>
    </row>
    <row r="564" spans="1:4" ht="15">
      <c r="A564" s="2" t="s">
        <v>7194</v>
      </c>
      <c r="B564" t="s">
        <v>9730</v>
      </c>
      <c r="C564" t="s">
        <v>9731</v>
      </c>
      <c r="D564" t="s">
        <v>9732</v>
      </c>
    </row>
    <row r="565" spans="1:4" ht="15">
      <c r="A565" s="2" t="s">
        <v>7194</v>
      </c>
      <c r="B565" t="s">
        <v>9733</v>
      </c>
      <c r="C565" t="s">
        <v>9053</v>
      </c>
      <c r="D565" t="s">
        <v>9488</v>
      </c>
    </row>
    <row r="566" spans="1:4" ht="15">
      <c r="A566" s="2" t="s">
        <v>7194</v>
      </c>
      <c r="B566" t="s">
        <v>9734</v>
      </c>
      <c r="C566" t="s">
        <v>9735</v>
      </c>
      <c r="D566" t="s">
        <v>9736</v>
      </c>
    </row>
    <row r="567" spans="1:4" ht="15">
      <c r="A567" s="2" t="s">
        <v>7194</v>
      </c>
      <c r="B567" t="s">
        <v>9737</v>
      </c>
      <c r="C567" t="s">
        <v>9738</v>
      </c>
      <c r="D567" t="s">
        <v>9739</v>
      </c>
    </row>
    <row r="568" spans="1:4" ht="15">
      <c r="A568" s="2" t="s">
        <v>7194</v>
      </c>
      <c r="B568" t="s">
        <v>9740</v>
      </c>
      <c r="C568" t="s">
        <v>9056</v>
      </c>
      <c r="D568" t="s">
        <v>8689</v>
      </c>
    </row>
    <row r="569" spans="1:4" ht="15">
      <c r="A569" s="2" t="s">
        <v>7194</v>
      </c>
      <c r="B569" t="s">
        <v>9741</v>
      </c>
      <c r="C569" t="s">
        <v>9742</v>
      </c>
      <c r="D569" t="s">
        <v>9743</v>
      </c>
    </row>
    <row r="570" spans="1:4" ht="15">
      <c r="A570" s="2" t="s">
        <v>7194</v>
      </c>
      <c r="B570" t="s">
        <v>9744</v>
      </c>
      <c r="C570" t="s">
        <v>9292</v>
      </c>
      <c r="D570" t="s">
        <v>9745</v>
      </c>
    </row>
    <row r="571" spans="1:4" ht="15">
      <c r="A571" s="2" t="s">
        <v>7194</v>
      </c>
      <c r="B571" t="s">
        <v>9746</v>
      </c>
      <c r="C571" t="s">
        <v>8365</v>
      </c>
      <c r="D571" t="s">
        <v>9747</v>
      </c>
    </row>
    <row r="572" spans="1:4" ht="15">
      <c r="A572" s="2" t="s">
        <v>7194</v>
      </c>
      <c r="B572" t="s">
        <v>9748</v>
      </c>
      <c r="C572" t="s">
        <v>9731</v>
      </c>
      <c r="D572" t="s">
        <v>9749</v>
      </c>
    </row>
    <row r="573" spans="1:4" ht="15">
      <c r="A573" s="2" t="s">
        <v>7194</v>
      </c>
      <c r="B573" t="s">
        <v>9750</v>
      </c>
      <c r="C573" t="s">
        <v>9751</v>
      </c>
      <c r="D573" t="s">
        <v>9752</v>
      </c>
    </row>
    <row r="574" spans="1:4" ht="15">
      <c r="A574" s="2" t="s">
        <v>7194</v>
      </c>
      <c r="B574" t="s">
        <v>9753</v>
      </c>
      <c r="C574" t="s">
        <v>9754</v>
      </c>
      <c r="D574" t="s">
        <v>9745</v>
      </c>
    </row>
    <row r="575" spans="1:4" ht="15">
      <c r="A575" s="2" t="s">
        <v>7194</v>
      </c>
      <c r="B575" t="s">
        <v>9755</v>
      </c>
      <c r="C575" t="s">
        <v>9756</v>
      </c>
      <c r="D575" t="s">
        <v>9757</v>
      </c>
    </row>
    <row r="576" spans="1:4" ht="15">
      <c r="A576" s="2" t="s">
        <v>7194</v>
      </c>
      <c r="B576" t="s">
        <v>9758</v>
      </c>
      <c r="C576" t="s">
        <v>9731</v>
      </c>
      <c r="D576" t="s">
        <v>9759</v>
      </c>
    </row>
    <row r="577" spans="1:4" ht="15">
      <c r="A577" s="2" t="s">
        <v>7194</v>
      </c>
      <c r="B577" t="s">
        <v>9760</v>
      </c>
      <c r="C577" t="s">
        <v>9357</v>
      </c>
      <c r="D577" t="s">
        <v>9761</v>
      </c>
    </row>
    <row r="578" spans="1:4" ht="15">
      <c r="A578" s="2" t="s">
        <v>7194</v>
      </c>
      <c r="B578" t="s">
        <v>9762</v>
      </c>
      <c r="C578" t="s">
        <v>9763</v>
      </c>
      <c r="D578" t="s">
        <v>9764</v>
      </c>
    </row>
    <row r="579" spans="1:4" ht="15">
      <c r="A579" s="2" t="s">
        <v>7194</v>
      </c>
      <c r="B579" t="s">
        <v>9765</v>
      </c>
      <c r="C579" t="s">
        <v>9056</v>
      </c>
      <c r="D579" t="s">
        <v>9766</v>
      </c>
    </row>
    <row r="580" spans="1:4" ht="15">
      <c r="A580" s="2" t="s">
        <v>7194</v>
      </c>
      <c r="B580" t="s">
        <v>9767</v>
      </c>
      <c r="C580" t="s">
        <v>8356</v>
      </c>
      <c r="D580" t="s">
        <v>9768</v>
      </c>
    </row>
    <row r="581" spans="1:4" ht="15">
      <c r="A581" s="2" t="s">
        <v>7194</v>
      </c>
      <c r="B581" t="s">
        <v>9769</v>
      </c>
      <c r="C581" t="s">
        <v>9014</v>
      </c>
      <c r="D581" t="s">
        <v>9770</v>
      </c>
    </row>
    <row r="582" spans="1:4" ht="15">
      <c r="A582" s="2" t="s">
        <v>7194</v>
      </c>
      <c r="B582" t="s">
        <v>9771</v>
      </c>
      <c r="C582" t="s">
        <v>9239</v>
      </c>
      <c r="D582" t="s">
        <v>8680</v>
      </c>
    </row>
    <row r="583" spans="1:4" ht="15">
      <c r="A583" s="2" t="s">
        <v>7194</v>
      </c>
      <c r="B583" t="s">
        <v>9772</v>
      </c>
      <c r="C583" t="s">
        <v>9137</v>
      </c>
      <c r="D583" t="s">
        <v>9773</v>
      </c>
    </row>
    <row r="584" spans="1:4" ht="15">
      <c r="A584" s="2" t="s">
        <v>7194</v>
      </c>
      <c r="B584" t="s">
        <v>9774</v>
      </c>
      <c r="C584" t="s">
        <v>9775</v>
      </c>
      <c r="D584" t="s">
        <v>9776</v>
      </c>
    </row>
    <row r="585" spans="1:4" ht="15">
      <c r="A585" s="2" t="s">
        <v>7194</v>
      </c>
      <c r="B585" t="s">
        <v>9777</v>
      </c>
      <c r="C585" t="s">
        <v>9778</v>
      </c>
      <c r="D585" t="s">
        <v>9779</v>
      </c>
    </row>
    <row r="586" spans="1:4" ht="15">
      <c r="A586" s="2" t="s">
        <v>7194</v>
      </c>
      <c r="B586" t="s">
        <v>9780</v>
      </c>
      <c r="C586" t="s">
        <v>9781</v>
      </c>
      <c r="D586" t="s">
        <v>9782</v>
      </c>
    </row>
    <row r="587" spans="1:4" ht="15">
      <c r="A587" s="2" t="s">
        <v>7194</v>
      </c>
      <c r="B587" t="s">
        <v>9783</v>
      </c>
      <c r="C587" t="s">
        <v>9784</v>
      </c>
      <c r="D587" t="s">
        <v>9785</v>
      </c>
    </row>
    <row r="588" spans="1:4" ht="15">
      <c r="A588" s="2" t="s">
        <v>9786</v>
      </c>
      <c r="B588" t="s">
        <v>8251</v>
      </c>
      <c r="C588" t="s">
        <v>9787</v>
      </c>
      <c r="D588" t="s">
        <v>9788</v>
      </c>
    </row>
    <row r="589" spans="1:4" ht="15">
      <c r="A589" s="2" t="s">
        <v>3927</v>
      </c>
      <c r="B589" t="s">
        <v>3927</v>
      </c>
      <c r="C589" t="s">
        <v>9514</v>
      </c>
      <c r="D589" t="s">
        <v>9573</v>
      </c>
    </row>
    <row r="590" spans="1:4" ht="15">
      <c r="A590" s="2" t="s">
        <v>7693</v>
      </c>
      <c r="B590" t="s">
        <v>9789</v>
      </c>
      <c r="C590" t="s">
        <v>9790</v>
      </c>
      <c r="D590" t="s">
        <v>9791</v>
      </c>
    </row>
    <row r="591" spans="1:4" ht="15">
      <c r="A591" s="2" t="s">
        <v>7693</v>
      </c>
      <c r="B591" t="s">
        <v>9792</v>
      </c>
      <c r="C591" t="s">
        <v>9793</v>
      </c>
      <c r="D591" t="s">
        <v>9794</v>
      </c>
    </row>
    <row r="592" spans="1:4" ht="15">
      <c r="A592" s="2" t="s">
        <v>8248</v>
      </c>
      <c r="B592" t="s">
        <v>9795</v>
      </c>
      <c r="C592" t="s">
        <v>9796</v>
      </c>
      <c r="D592" t="s">
        <v>8823</v>
      </c>
    </row>
    <row r="593" spans="1:4" ht="15">
      <c r="A593" s="2" t="s">
        <v>9797</v>
      </c>
      <c r="B593" t="s">
        <v>9798</v>
      </c>
      <c r="C593" t="s">
        <v>9799</v>
      </c>
      <c r="D593" t="s">
        <v>9800</v>
      </c>
    </row>
    <row r="594" spans="1:4" ht="15">
      <c r="A594" s="2" t="s">
        <v>9797</v>
      </c>
      <c r="B594" t="s">
        <v>9801</v>
      </c>
      <c r="C594" t="s">
        <v>9802</v>
      </c>
      <c r="D594" t="s">
        <v>9803</v>
      </c>
    </row>
    <row r="595" spans="1:4" ht="15">
      <c r="A595" s="2" t="s">
        <v>9797</v>
      </c>
      <c r="B595" t="s">
        <v>9804</v>
      </c>
      <c r="C595" t="s">
        <v>9805</v>
      </c>
      <c r="D595" t="s">
        <v>9806</v>
      </c>
    </row>
    <row r="596" spans="1:4" ht="15">
      <c r="A596" s="2" t="s">
        <v>9797</v>
      </c>
      <c r="B596" t="s">
        <v>9807</v>
      </c>
      <c r="C596" t="s">
        <v>9808</v>
      </c>
      <c r="D596" t="s">
        <v>9809</v>
      </c>
    </row>
    <row r="597" spans="1:4" ht="15">
      <c r="A597" s="2" t="s">
        <v>9797</v>
      </c>
      <c r="B597" t="s">
        <v>9810</v>
      </c>
      <c r="C597" t="s">
        <v>9811</v>
      </c>
      <c r="D597" t="s">
        <v>9812</v>
      </c>
    </row>
    <row r="598" spans="1:4" ht="15">
      <c r="A598" s="2" t="s">
        <v>9797</v>
      </c>
      <c r="B598" t="s">
        <v>9813</v>
      </c>
      <c r="C598" t="s">
        <v>9814</v>
      </c>
      <c r="D598" t="s">
        <v>9815</v>
      </c>
    </row>
    <row r="599" spans="1:4" ht="15">
      <c r="A599" s="2" t="s">
        <v>9797</v>
      </c>
      <c r="B599" t="s">
        <v>9816</v>
      </c>
      <c r="C599" t="s">
        <v>9204</v>
      </c>
      <c r="D599" t="s">
        <v>9817</v>
      </c>
    </row>
    <row r="600" spans="1:4" ht="15">
      <c r="A600" s="2" t="s">
        <v>9797</v>
      </c>
      <c r="B600" t="s">
        <v>9818</v>
      </c>
      <c r="C600" t="s">
        <v>9819</v>
      </c>
      <c r="D600" t="s">
        <v>9820</v>
      </c>
    </row>
    <row r="601" spans="1:4" ht="15">
      <c r="A601" s="2" t="s">
        <v>9797</v>
      </c>
      <c r="B601" t="s">
        <v>9821</v>
      </c>
      <c r="C601" t="s">
        <v>9822</v>
      </c>
      <c r="D601" t="s">
        <v>9823</v>
      </c>
    </row>
    <row r="602" spans="1:4" ht="15">
      <c r="A602" s="2" t="s">
        <v>9797</v>
      </c>
      <c r="B602" t="s">
        <v>9824</v>
      </c>
      <c r="C602" t="s">
        <v>9825</v>
      </c>
      <c r="D602" t="s">
        <v>9826</v>
      </c>
    </row>
    <row r="603" spans="1:4" ht="15">
      <c r="A603" s="2" t="s">
        <v>9797</v>
      </c>
      <c r="B603" t="s">
        <v>9827</v>
      </c>
      <c r="C603" t="s">
        <v>9828</v>
      </c>
      <c r="D603" t="s">
        <v>9829</v>
      </c>
    </row>
    <row r="604" spans="1:4" ht="15">
      <c r="A604" s="2" t="s">
        <v>9797</v>
      </c>
      <c r="B604" t="s">
        <v>9830</v>
      </c>
      <c r="C604" t="s">
        <v>9831</v>
      </c>
      <c r="D604" t="s">
        <v>9832</v>
      </c>
    </row>
    <row r="605" spans="1:4" ht="15">
      <c r="A605" s="2" t="s">
        <v>9797</v>
      </c>
      <c r="B605" t="s">
        <v>9833</v>
      </c>
      <c r="C605" t="s">
        <v>9834</v>
      </c>
      <c r="D605" t="s">
        <v>9835</v>
      </c>
    </row>
    <row r="606" spans="1:4" ht="15">
      <c r="A606" s="2" t="s">
        <v>9797</v>
      </c>
      <c r="B606" t="s">
        <v>9836</v>
      </c>
      <c r="C606" t="s">
        <v>9837</v>
      </c>
      <c r="D606" t="s">
        <v>9838</v>
      </c>
    </row>
    <row r="607" spans="1:4" ht="15">
      <c r="A607" s="2" t="s">
        <v>9797</v>
      </c>
      <c r="B607" t="s">
        <v>9839</v>
      </c>
      <c r="C607" t="s">
        <v>9840</v>
      </c>
      <c r="D607" t="s">
        <v>9841</v>
      </c>
    </row>
    <row r="608" spans="1:4" ht="15">
      <c r="A608" s="2" t="s">
        <v>9797</v>
      </c>
      <c r="B608" t="s">
        <v>9842</v>
      </c>
      <c r="C608" t="s">
        <v>9207</v>
      </c>
      <c r="D608" t="s">
        <v>9843</v>
      </c>
    </row>
    <row r="609" spans="1:4" ht="15">
      <c r="A609" s="2" t="s">
        <v>9797</v>
      </c>
      <c r="B609" t="s">
        <v>9844</v>
      </c>
      <c r="C609" t="s">
        <v>9845</v>
      </c>
      <c r="D609" t="s">
        <v>9846</v>
      </c>
    </row>
    <row r="610" spans="1:4" ht="15">
      <c r="A610" s="2" t="s">
        <v>7530</v>
      </c>
      <c r="B610" t="s">
        <v>9847</v>
      </c>
      <c r="C610" t="s">
        <v>9848</v>
      </c>
      <c r="D610" t="s">
        <v>9849</v>
      </c>
    </row>
    <row r="611" spans="1:4" ht="15">
      <c r="A611" s="2" t="s">
        <v>7530</v>
      </c>
      <c r="B611" t="s">
        <v>9850</v>
      </c>
      <c r="C611" t="s">
        <v>9851</v>
      </c>
      <c r="D611" t="s">
        <v>9852</v>
      </c>
    </row>
    <row r="612" spans="1:4" ht="15">
      <c r="A612" s="2" t="s">
        <v>7530</v>
      </c>
      <c r="B612" t="s">
        <v>9853</v>
      </c>
      <c r="C612" t="s">
        <v>9854</v>
      </c>
      <c r="D612" t="s">
        <v>9855</v>
      </c>
    </row>
    <row r="613" spans="1:4" ht="15">
      <c r="A613" s="2" t="s">
        <v>7530</v>
      </c>
      <c r="B613" t="s">
        <v>9856</v>
      </c>
      <c r="C613" t="s">
        <v>9857</v>
      </c>
      <c r="D613" t="s">
        <v>9858</v>
      </c>
    </row>
    <row r="614" spans="1:4" ht="15">
      <c r="A614" s="2" t="s">
        <v>7530</v>
      </c>
      <c r="B614" t="s">
        <v>9859</v>
      </c>
      <c r="C614" t="s">
        <v>9860</v>
      </c>
      <c r="D614" t="s">
        <v>8498</v>
      </c>
    </row>
    <row r="615" spans="1:4" ht="15">
      <c r="A615" s="2" t="s">
        <v>7530</v>
      </c>
      <c r="B615" t="s">
        <v>9861</v>
      </c>
      <c r="C615" t="s">
        <v>8624</v>
      </c>
      <c r="D615" t="s">
        <v>9862</v>
      </c>
    </row>
    <row r="616" spans="1:4" ht="15">
      <c r="A616" s="2" t="s">
        <v>7530</v>
      </c>
      <c r="B616" t="s">
        <v>9863</v>
      </c>
      <c r="C616" t="s">
        <v>9864</v>
      </c>
      <c r="D616" t="s">
        <v>9865</v>
      </c>
    </row>
    <row r="617" spans="1:4" ht="15">
      <c r="A617" s="2" t="s">
        <v>7530</v>
      </c>
      <c r="B617" t="s">
        <v>9866</v>
      </c>
      <c r="C617" t="s">
        <v>8552</v>
      </c>
      <c r="D617" t="s">
        <v>9867</v>
      </c>
    </row>
    <row r="618" spans="1:4" ht="15">
      <c r="A618" s="2" t="s">
        <v>7530</v>
      </c>
      <c r="B618" t="s">
        <v>9868</v>
      </c>
      <c r="C618" t="s">
        <v>9869</v>
      </c>
      <c r="D618" t="s">
        <v>9870</v>
      </c>
    </row>
    <row r="619" spans="1:4" ht="15">
      <c r="A619" s="2" t="s">
        <v>7530</v>
      </c>
      <c r="B619" t="s">
        <v>9871</v>
      </c>
      <c r="C619" t="s">
        <v>9872</v>
      </c>
      <c r="D619" t="s">
        <v>9873</v>
      </c>
    </row>
    <row r="620" spans="1:4" ht="15">
      <c r="A620" s="2" t="s">
        <v>7530</v>
      </c>
      <c r="B620" t="s">
        <v>9874</v>
      </c>
      <c r="C620" t="s">
        <v>8561</v>
      </c>
      <c r="D620" t="s">
        <v>9875</v>
      </c>
    </row>
    <row r="621" spans="1:4" ht="15">
      <c r="A621" s="2" t="s">
        <v>7530</v>
      </c>
      <c r="B621" t="s">
        <v>9876</v>
      </c>
      <c r="C621" t="s">
        <v>9877</v>
      </c>
      <c r="D621" t="s">
        <v>9878</v>
      </c>
    </row>
    <row r="622" spans="1:4" ht="15">
      <c r="A622" s="2" t="s">
        <v>7530</v>
      </c>
      <c r="B622" t="s">
        <v>9879</v>
      </c>
      <c r="C622" t="s">
        <v>8456</v>
      </c>
      <c r="D622" t="s">
        <v>9880</v>
      </c>
    </row>
    <row r="623" spans="1:4" ht="15">
      <c r="A623" s="2" t="s">
        <v>7530</v>
      </c>
      <c r="B623" t="s">
        <v>9881</v>
      </c>
      <c r="C623" t="s">
        <v>9882</v>
      </c>
      <c r="D623" t="s">
        <v>9883</v>
      </c>
    </row>
    <row r="624" spans="1:4" ht="15">
      <c r="A624" s="2" t="s">
        <v>7530</v>
      </c>
      <c r="B624" t="s">
        <v>9884</v>
      </c>
      <c r="C624" t="s">
        <v>8459</v>
      </c>
      <c r="D624" t="s">
        <v>9885</v>
      </c>
    </row>
    <row r="625" spans="1:4" ht="15">
      <c r="A625" s="2" t="s">
        <v>5322</v>
      </c>
      <c r="B625" t="s">
        <v>9886</v>
      </c>
      <c r="C625" t="s">
        <v>9023</v>
      </c>
      <c r="D625" t="s">
        <v>9887</v>
      </c>
    </row>
    <row r="626" spans="1:4" ht="15">
      <c r="A626" s="2" t="s">
        <v>5322</v>
      </c>
      <c r="B626" t="s">
        <v>9888</v>
      </c>
      <c r="C626" t="s">
        <v>9889</v>
      </c>
      <c r="D626" t="s">
        <v>9890</v>
      </c>
    </row>
    <row r="627" spans="1:4" ht="15">
      <c r="A627" s="2" t="s">
        <v>5322</v>
      </c>
      <c r="B627" t="s">
        <v>9891</v>
      </c>
      <c r="C627" t="s">
        <v>9793</v>
      </c>
      <c r="D627" t="s">
        <v>9892</v>
      </c>
    </row>
    <row r="628" spans="1:4" ht="15">
      <c r="A628" s="2" t="s">
        <v>5322</v>
      </c>
      <c r="B628" t="s">
        <v>9893</v>
      </c>
      <c r="C628" t="s">
        <v>9790</v>
      </c>
      <c r="D628" t="s">
        <v>9616</v>
      </c>
    </row>
    <row r="629" spans="1:4" ht="15">
      <c r="A629" s="2" t="s">
        <v>5322</v>
      </c>
      <c r="B629" t="s">
        <v>9894</v>
      </c>
      <c r="C629" t="s">
        <v>9895</v>
      </c>
      <c r="D629" t="s">
        <v>9571</v>
      </c>
    </row>
    <row r="630" spans="1:4" ht="15">
      <c r="A630" s="2" t="s">
        <v>5322</v>
      </c>
      <c r="B630" t="s">
        <v>9896</v>
      </c>
      <c r="C630" t="s">
        <v>9897</v>
      </c>
      <c r="D630" t="s">
        <v>9568</v>
      </c>
    </row>
    <row r="631" spans="1:4" ht="15">
      <c r="A631" s="2" t="s">
        <v>5322</v>
      </c>
      <c r="B631" t="s">
        <v>9898</v>
      </c>
      <c r="C631" t="s">
        <v>9899</v>
      </c>
      <c r="D631" t="s">
        <v>9900</v>
      </c>
    </row>
    <row r="632" spans="1:4" ht="15">
      <c r="A632" s="2" t="s">
        <v>5322</v>
      </c>
      <c r="B632" t="s">
        <v>9901</v>
      </c>
      <c r="C632" t="s">
        <v>9127</v>
      </c>
      <c r="D632" t="s">
        <v>9902</v>
      </c>
    </row>
    <row r="633" spans="1:4" ht="15">
      <c r="A633" s="2" t="s">
        <v>5322</v>
      </c>
      <c r="B633" t="s">
        <v>9903</v>
      </c>
      <c r="C633" t="s">
        <v>9904</v>
      </c>
      <c r="D633" t="s">
        <v>9905</v>
      </c>
    </row>
    <row r="634" spans="1:4" ht="15">
      <c r="A634" s="2" t="s">
        <v>5322</v>
      </c>
      <c r="B634" t="s">
        <v>9906</v>
      </c>
      <c r="C634" t="s">
        <v>9907</v>
      </c>
      <c r="D634" t="s">
        <v>9584</v>
      </c>
    </row>
    <row r="635" spans="1:4" ht="15">
      <c r="A635" s="2" t="s">
        <v>5322</v>
      </c>
      <c r="B635" t="s">
        <v>9908</v>
      </c>
      <c r="C635" t="s">
        <v>9909</v>
      </c>
      <c r="D635" t="s">
        <v>8424</v>
      </c>
    </row>
    <row r="636" spans="1:4" ht="15">
      <c r="A636" s="2" t="s">
        <v>5322</v>
      </c>
      <c r="B636" t="s">
        <v>9910</v>
      </c>
      <c r="C636" t="s">
        <v>9911</v>
      </c>
      <c r="D636" t="s">
        <v>9912</v>
      </c>
    </row>
    <row r="637" spans="1:4" ht="15">
      <c r="A637" s="2" t="s">
        <v>5322</v>
      </c>
      <c r="B637" t="s">
        <v>9913</v>
      </c>
      <c r="C637" t="s">
        <v>9914</v>
      </c>
      <c r="D637" t="s">
        <v>9915</v>
      </c>
    </row>
    <row r="638" spans="1:4" ht="15">
      <c r="A638" s="2" t="s">
        <v>5322</v>
      </c>
      <c r="B638" t="s">
        <v>9916</v>
      </c>
      <c r="C638" t="s">
        <v>9917</v>
      </c>
      <c r="D638" t="s">
        <v>9308</v>
      </c>
    </row>
    <row r="639" spans="1:4" ht="15">
      <c r="A639" s="2" t="s">
        <v>5322</v>
      </c>
      <c r="B639" t="s">
        <v>9918</v>
      </c>
      <c r="C639" t="s">
        <v>9919</v>
      </c>
      <c r="D639" t="s">
        <v>9920</v>
      </c>
    </row>
    <row r="640" spans="1:4" ht="15">
      <c r="A640" s="2" t="s">
        <v>5322</v>
      </c>
      <c r="B640" t="s">
        <v>9921</v>
      </c>
      <c r="C640" t="s">
        <v>9922</v>
      </c>
      <c r="D640" t="s">
        <v>9923</v>
      </c>
    </row>
    <row r="641" spans="1:4" ht="15">
      <c r="A641" s="2" t="s">
        <v>5322</v>
      </c>
      <c r="B641" t="s">
        <v>9924</v>
      </c>
      <c r="C641" t="s">
        <v>9079</v>
      </c>
      <c r="D641" t="s">
        <v>9925</v>
      </c>
    </row>
    <row r="642" spans="1:4" ht="15">
      <c r="A642" s="2" t="s">
        <v>5322</v>
      </c>
      <c r="B642" t="s">
        <v>9926</v>
      </c>
      <c r="C642" t="s">
        <v>9362</v>
      </c>
      <c r="D642" t="s">
        <v>9927</v>
      </c>
    </row>
    <row r="643" spans="1:4" ht="15">
      <c r="A643" s="2" t="s">
        <v>5322</v>
      </c>
      <c r="B643" t="s">
        <v>9928</v>
      </c>
      <c r="C643" t="s">
        <v>9377</v>
      </c>
      <c r="D643" t="s">
        <v>9929</v>
      </c>
    </row>
    <row r="644" spans="1:4" ht="15">
      <c r="A644" s="2" t="s">
        <v>5322</v>
      </c>
      <c r="B644" t="s">
        <v>9930</v>
      </c>
      <c r="C644" t="s">
        <v>9931</v>
      </c>
      <c r="D644" t="s">
        <v>9932</v>
      </c>
    </row>
    <row r="645" spans="1:4" ht="15">
      <c r="A645" s="2" t="s">
        <v>5322</v>
      </c>
      <c r="B645" t="s">
        <v>9933</v>
      </c>
      <c r="C645" t="s">
        <v>9934</v>
      </c>
      <c r="D645" t="s">
        <v>9935</v>
      </c>
    </row>
    <row r="646" spans="1:4" ht="15">
      <c r="A646" s="2" t="s">
        <v>5322</v>
      </c>
      <c r="B646" t="s">
        <v>9936</v>
      </c>
      <c r="C646" t="s">
        <v>9937</v>
      </c>
      <c r="D646" t="s">
        <v>9938</v>
      </c>
    </row>
    <row r="647" spans="1:4" ht="15">
      <c r="A647" s="2" t="s">
        <v>5322</v>
      </c>
      <c r="B647" t="s">
        <v>9939</v>
      </c>
      <c r="C647" t="s">
        <v>9940</v>
      </c>
      <c r="D647" t="s">
        <v>9336</v>
      </c>
    </row>
    <row r="648" spans="1:4" ht="15">
      <c r="A648" s="2" t="s">
        <v>5322</v>
      </c>
      <c r="B648" t="s">
        <v>9941</v>
      </c>
      <c r="C648" t="s">
        <v>9942</v>
      </c>
      <c r="D648" t="s">
        <v>9433</v>
      </c>
    </row>
    <row r="649" spans="1:4" ht="15">
      <c r="A649" s="2" t="s">
        <v>5322</v>
      </c>
      <c r="B649" t="s">
        <v>9943</v>
      </c>
      <c r="C649" t="s">
        <v>9944</v>
      </c>
      <c r="D649" t="s">
        <v>9313</v>
      </c>
    </row>
    <row r="650" spans="1:4" ht="15">
      <c r="A650" s="2" t="s">
        <v>5322</v>
      </c>
      <c r="B650" t="s">
        <v>9945</v>
      </c>
      <c r="C650" t="s">
        <v>9784</v>
      </c>
      <c r="D650" t="s">
        <v>9946</v>
      </c>
    </row>
    <row r="651" spans="1:4" ht="15">
      <c r="A651" s="2" t="s">
        <v>5322</v>
      </c>
      <c r="B651" t="s">
        <v>9947</v>
      </c>
      <c r="C651" t="s">
        <v>9948</v>
      </c>
      <c r="D651" t="s">
        <v>9949</v>
      </c>
    </row>
    <row r="652" spans="1:4" ht="15">
      <c r="A652" s="2" t="s">
        <v>5322</v>
      </c>
      <c r="B652" t="s">
        <v>9950</v>
      </c>
      <c r="C652" t="s">
        <v>9951</v>
      </c>
      <c r="D652" t="s">
        <v>9952</v>
      </c>
    </row>
    <row r="653" spans="1:4" ht="15">
      <c r="A653" s="2" t="s">
        <v>5322</v>
      </c>
      <c r="B653" t="s">
        <v>9953</v>
      </c>
      <c r="C653" t="s">
        <v>9056</v>
      </c>
      <c r="D653" t="s">
        <v>9316</v>
      </c>
    </row>
    <row r="654" spans="1:4" ht="15">
      <c r="A654" s="2" t="s">
        <v>5322</v>
      </c>
      <c r="B654" t="s">
        <v>9954</v>
      </c>
      <c r="C654" t="s">
        <v>9955</v>
      </c>
      <c r="D654" t="s">
        <v>9956</v>
      </c>
    </row>
    <row r="655" spans="1:4" ht="15">
      <c r="A655" s="2" t="s">
        <v>5322</v>
      </c>
      <c r="B655" t="s">
        <v>9957</v>
      </c>
      <c r="C655" t="s">
        <v>9958</v>
      </c>
      <c r="D655" t="s">
        <v>9305</v>
      </c>
    </row>
    <row r="656" spans="1:4" ht="15">
      <c r="A656" s="2" t="s">
        <v>5322</v>
      </c>
      <c r="B656" t="s">
        <v>9959</v>
      </c>
      <c r="C656" t="s">
        <v>9931</v>
      </c>
      <c r="D656" t="s">
        <v>9960</v>
      </c>
    </row>
    <row r="657" spans="1:4" ht="15">
      <c r="A657" s="2" t="s">
        <v>5322</v>
      </c>
      <c r="B657" t="s">
        <v>9961</v>
      </c>
      <c r="C657" t="s">
        <v>8383</v>
      </c>
      <c r="D657" t="s">
        <v>9892</v>
      </c>
    </row>
    <row r="658" spans="1:4" ht="15">
      <c r="A658" s="2" t="s">
        <v>7156</v>
      </c>
      <c r="B658" t="s">
        <v>7156</v>
      </c>
      <c r="C658" t="s">
        <v>9962</v>
      </c>
      <c r="D658" t="s">
        <v>9963</v>
      </c>
    </row>
    <row r="659" spans="1:4" ht="15">
      <c r="A659" s="2" t="s">
        <v>7156</v>
      </c>
      <c r="B659" t="s">
        <v>9964</v>
      </c>
      <c r="C659" t="s">
        <v>9955</v>
      </c>
      <c r="D659" t="s">
        <v>9965</v>
      </c>
    </row>
    <row r="660" spans="1:4" ht="15">
      <c r="A660" s="2" t="s">
        <v>7156</v>
      </c>
      <c r="B660" t="s">
        <v>9966</v>
      </c>
      <c r="C660" t="s">
        <v>9948</v>
      </c>
      <c r="D660" t="s">
        <v>9510</v>
      </c>
    </row>
    <row r="661" spans="1:4" ht="15">
      <c r="A661" s="2" t="s">
        <v>7156</v>
      </c>
      <c r="B661" t="s">
        <v>9967</v>
      </c>
      <c r="C661" t="s">
        <v>9968</v>
      </c>
      <c r="D661" t="s">
        <v>9969</v>
      </c>
    </row>
    <row r="662" spans="1:4" ht="15">
      <c r="A662" s="2" t="s">
        <v>7156</v>
      </c>
      <c r="B662" t="s">
        <v>9970</v>
      </c>
      <c r="C662" t="s">
        <v>9781</v>
      </c>
      <c r="D662" t="s">
        <v>9971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3"/>
  <sheetViews>
    <sheetView topLeftCell="C1" workbookViewId="0">
      <selection activeCell="I7" activeCellId="1" sqref="I4:I5 I7:I8"/>
    </sheetView>
  </sheetViews>
  <sheetFormatPr defaultRowHeight="14.25"/>
  <cols>
    <col min="1" max="2" width="28" hidden="1" customWidth="1"/>
    <col min="3" max="3" width="28" customWidth="1"/>
    <col min="4" max="4" width="15.125" bestFit="1" customWidth="1"/>
  </cols>
  <sheetData>
    <row r="1" spans="1:9">
      <c r="A1" t="s">
        <v>1579</v>
      </c>
      <c r="B1" t="s">
        <v>1580</v>
      </c>
      <c r="C1" t="s">
        <v>0</v>
      </c>
      <c r="D1" t="str">
        <f>A:A&amp;B:B</f>
        <v>【上海市】</v>
      </c>
      <c r="G1" t="s">
        <v>9976</v>
      </c>
    </row>
    <row r="2" spans="1:9">
      <c r="A2" t="s">
        <v>1581</v>
      </c>
      <c r="B2" t="s">
        <v>1582</v>
      </c>
      <c r="C2" t="s">
        <v>1582</v>
      </c>
      <c r="D2" t="s">
        <v>33</v>
      </c>
    </row>
    <row r="3" spans="1:9">
      <c r="A3" t="s">
        <v>1581</v>
      </c>
      <c r="B3" t="s">
        <v>1583</v>
      </c>
      <c r="C3" t="s">
        <v>1583</v>
      </c>
      <c r="D3" t="s">
        <v>34</v>
      </c>
    </row>
    <row r="4" spans="1:9">
      <c r="A4" t="s">
        <v>1581</v>
      </c>
      <c r="B4" t="s">
        <v>1584</v>
      </c>
      <c r="C4" t="s">
        <v>1584</v>
      </c>
      <c r="D4" t="s">
        <v>33</v>
      </c>
      <c r="H4">
        <v>311.76819</v>
      </c>
      <c r="I4">
        <v>329.30637000000002</v>
      </c>
    </row>
    <row r="5" spans="1:9">
      <c r="A5" t="s">
        <v>1581</v>
      </c>
      <c r="B5" t="s">
        <v>1585</v>
      </c>
      <c r="C5" t="s">
        <v>1585</v>
      </c>
      <c r="D5" t="s">
        <v>35</v>
      </c>
      <c r="G5" t="s">
        <v>7195</v>
      </c>
      <c r="H5">
        <v>104.07</v>
      </c>
      <c r="I5" s="3">
        <v>30.67</v>
      </c>
    </row>
    <row r="6" spans="1:9">
      <c r="A6" t="s">
        <v>1581</v>
      </c>
      <c r="B6" t="s">
        <v>1586</v>
      </c>
      <c r="C6" t="s">
        <v>1586</v>
      </c>
      <c r="D6" t="s">
        <v>36</v>
      </c>
      <c r="H6">
        <f>H4-H5</f>
        <v>207.69819000000001</v>
      </c>
      <c r="I6">
        <f>I4-I5</f>
        <v>298.63637</v>
      </c>
    </row>
    <row r="7" spans="1:9">
      <c r="A7" t="s">
        <v>1581</v>
      </c>
      <c r="B7" t="s">
        <v>1587</v>
      </c>
      <c r="C7" t="s">
        <v>1587</v>
      </c>
      <c r="D7" t="s">
        <v>37</v>
      </c>
      <c r="G7" t="s">
        <v>6431</v>
      </c>
      <c r="H7">
        <v>444.32117</v>
      </c>
      <c r="I7">
        <v>336.26620000000003</v>
      </c>
    </row>
    <row r="8" spans="1:9">
      <c r="A8" t="s">
        <v>1581</v>
      </c>
      <c r="B8" t="s">
        <v>1588</v>
      </c>
      <c r="C8" t="s">
        <v>1588</v>
      </c>
      <c r="D8" t="s">
        <v>34</v>
      </c>
      <c r="H8">
        <v>114.3</v>
      </c>
      <c r="I8">
        <v>30.6</v>
      </c>
    </row>
    <row r="9" spans="1:9">
      <c r="A9" t="s">
        <v>1581</v>
      </c>
      <c r="B9" t="s">
        <v>1589</v>
      </c>
      <c r="C9" t="s">
        <v>1589</v>
      </c>
      <c r="D9" t="s">
        <v>38</v>
      </c>
    </row>
    <row r="10" spans="1:9">
      <c r="A10" t="s">
        <v>1581</v>
      </c>
      <c r="B10" t="s">
        <v>1590</v>
      </c>
      <c r="C10" t="s">
        <v>1590</v>
      </c>
      <c r="D10" t="s">
        <v>39</v>
      </c>
    </row>
    <row r="11" spans="1:9">
      <c r="A11" t="s">
        <v>1581</v>
      </c>
      <c r="B11" t="s">
        <v>1591</v>
      </c>
      <c r="C11" t="s">
        <v>1591</v>
      </c>
      <c r="D11" t="s">
        <v>40</v>
      </c>
    </row>
    <row r="12" spans="1:9">
      <c r="A12" t="s">
        <v>1592</v>
      </c>
      <c r="B12" t="s">
        <v>1593</v>
      </c>
      <c r="C12" t="s">
        <v>1</v>
      </c>
      <c r="D12" t="s">
        <v>1</v>
      </c>
    </row>
    <row r="13" spans="1:9">
      <c r="A13" t="s">
        <v>1581</v>
      </c>
      <c r="B13" t="s">
        <v>1594</v>
      </c>
      <c r="C13" t="s">
        <v>1594</v>
      </c>
      <c r="D13" t="s">
        <v>41</v>
      </c>
    </row>
    <row r="14" spans="1:9">
      <c r="A14" t="s">
        <v>1581</v>
      </c>
      <c r="B14" t="s">
        <v>1595</v>
      </c>
      <c r="C14" t="s">
        <v>1595</v>
      </c>
      <c r="D14" t="s">
        <v>42</v>
      </c>
    </row>
    <row r="15" spans="1:9">
      <c r="A15" t="s">
        <v>1581</v>
      </c>
      <c r="B15" t="s">
        <v>1596</v>
      </c>
      <c r="C15" t="s">
        <v>1596</v>
      </c>
      <c r="D15" t="s">
        <v>43</v>
      </c>
    </row>
    <row r="16" spans="1:9">
      <c r="A16" t="s">
        <v>1581</v>
      </c>
      <c r="B16" t="s">
        <v>1597</v>
      </c>
      <c r="C16" t="s">
        <v>1597</v>
      </c>
      <c r="D16" t="s">
        <v>44</v>
      </c>
    </row>
    <row r="17" spans="1:4">
      <c r="A17" t="s">
        <v>1581</v>
      </c>
      <c r="B17" t="s">
        <v>1598</v>
      </c>
      <c r="C17" t="s">
        <v>1598</v>
      </c>
      <c r="D17" t="s">
        <v>45</v>
      </c>
    </row>
    <row r="18" spans="1:4">
      <c r="A18" t="s">
        <v>1581</v>
      </c>
      <c r="B18" t="s">
        <v>1599</v>
      </c>
      <c r="C18" t="s">
        <v>1599</v>
      </c>
      <c r="D18" t="s">
        <v>46</v>
      </c>
    </row>
    <row r="19" spans="1:4">
      <c r="A19" t="s">
        <v>1581</v>
      </c>
      <c r="B19" t="s">
        <v>1600</v>
      </c>
      <c r="C19" t="s">
        <v>1600</v>
      </c>
      <c r="D19" t="s">
        <v>47</v>
      </c>
    </row>
    <row r="20" spans="1:4">
      <c r="A20" t="s">
        <v>1581</v>
      </c>
      <c r="B20" t="s">
        <v>1601</v>
      </c>
      <c r="C20" t="s">
        <v>1601</v>
      </c>
      <c r="D20" t="s">
        <v>48</v>
      </c>
    </row>
    <row r="21" spans="1:4">
      <c r="A21" t="s">
        <v>1581</v>
      </c>
      <c r="B21" t="s">
        <v>1602</v>
      </c>
      <c r="C21" t="s">
        <v>1602</v>
      </c>
      <c r="D21" t="s">
        <v>49</v>
      </c>
    </row>
    <row r="22" spans="1:4">
      <c r="A22" t="s">
        <v>1581</v>
      </c>
      <c r="B22" t="s">
        <v>1603</v>
      </c>
      <c r="C22" t="s">
        <v>1603</v>
      </c>
      <c r="D22" t="s">
        <v>50</v>
      </c>
    </row>
    <row r="23" spans="1:4">
      <c r="A23" t="s">
        <v>1581</v>
      </c>
      <c r="B23" t="s">
        <v>1604</v>
      </c>
      <c r="C23" t="s">
        <v>1604</v>
      </c>
      <c r="D23" t="s">
        <v>51</v>
      </c>
    </row>
    <row r="24" spans="1:4">
      <c r="A24" t="s">
        <v>1581</v>
      </c>
      <c r="B24" t="s">
        <v>1605</v>
      </c>
      <c r="C24" t="s">
        <v>1605</v>
      </c>
      <c r="D24" t="s">
        <v>52</v>
      </c>
    </row>
    <row r="25" spans="1:4">
      <c r="A25" t="s">
        <v>1581</v>
      </c>
      <c r="B25" t="s">
        <v>1606</v>
      </c>
      <c r="C25" t="s">
        <v>1606</v>
      </c>
      <c r="D25" t="s">
        <v>53</v>
      </c>
    </row>
    <row r="26" spans="1:4">
      <c r="A26" t="s">
        <v>1581</v>
      </c>
      <c r="B26" t="s">
        <v>1607</v>
      </c>
      <c r="C26" t="s">
        <v>1607</v>
      </c>
      <c r="D26" t="s">
        <v>54</v>
      </c>
    </row>
    <row r="27" spans="1:4">
      <c r="A27" t="s">
        <v>1581</v>
      </c>
      <c r="B27" t="s">
        <v>1608</v>
      </c>
      <c r="C27" t="s">
        <v>1608</v>
      </c>
      <c r="D27" t="s">
        <v>55</v>
      </c>
    </row>
    <row r="28" spans="1:4">
      <c r="A28" t="s">
        <v>1581</v>
      </c>
      <c r="B28" t="s">
        <v>1609</v>
      </c>
      <c r="C28" t="s">
        <v>1609</v>
      </c>
      <c r="D28" t="s">
        <v>56</v>
      </c>
    </row>
    <row r="29" spans="1:4">
      <c r="A29" t="s">
        <v>1581</v>
      </c>
      <c r="B29" t="s">
        <v>1610</v>
      </c>
      <c r="C29" t="s">
        <v>1610</v>
      </c>
      <c r="D29" t="s">
        <v>57</v>
      </c>
    </row>
    <row r="30" spans="1:4">
      <c r="A30" t="s">
        <v>1581</v>
      </c>
      <c r="B30" t="s">
        <v>1611</v>
      </c>
      <c r="C30" t="s">
        <v>1611</v>
      </c>
      <c r="D30" t="s">
        <v>58</v>
      </c>
    </row>
    <row r="31" spans="1:4">
      <c r="A31" t="s">
        <v>1581</v>
      </c>
      <c r="B31" t="s">
        <v>1612</v>
      </c>
      <c r="C31" t="s">
        <v>1612</v>
      </c>
      <c r="D31" t="s">
        <v>59</v>
      </c>
    </row>
    <row r="32" spans="1:4">
      <c r="A32" t="s">
        <v>1581</v>
      </c>
      <c r="B32" t="s">
        <v>1613</v>
      </c>
      <c r="C32" t="s">
        <v>1613</v>
      </c>
      <c r="D32" t="s">
        <v>51</v>
      </c>
    </row>
    <row r="33" spans="1:4">
      <c r="A33" t="s">
        <v>1581</v>
      </c>
      <c r="B33" t="s">
        <v>1614</v>
      </c>
      <c r="C33" t="s">
        <v>1614</v>
      </c>
      <c r="D33" t="s">
        <v>60</v>
      </c>
    </row>
    <row r="34" spans="1:4">
      <c r="A34" t="s">
        <v>1581</v>
      </c>
      <c r="B34" t="s">
        <v>1615</v>
      </c>
      <c r="C34" t="s">
        <v>1615</v>
      </c>
      <c r="D34" t="s">
        <v>61</v>
      </c>
    </row>
    <row r="35" spans="1:4">
      <c r="A35" t="s">
        <v>1581</v>
      </c>
      <c r="B35" t="s">
        <v>1616</v>
      </c>
      <c r="C35" t="s">
        <v>1616</v>
      </c>
      <c r="D35" t="s">
        <v>62</v>
      </c>
    </row>
    <row r="36" spans="1:4">
      <c r="A36" t="s">
        <v>1581</v>
      </c>
      <c r="B36" t="s">
        <v>1617</v>
      </c>
      <c r="C36" t="s">
        <v>1617</v>
      </c>
      <c r="D36" t="s">
        <v>63</v>
      </c>
    </row>
    <row r="37" spans="1:4">
      <c r="A37" t="s">
        <v>1581</v>
      </c>
      <c r="B37" t="s">
        <v>1618</v>
      </c>
      <c r="C37" t="s">
        <v>1618</v>
      </c>
      <c r="D37" t="s">
        <v>64</v>
      </c>
    </row>
    <row r="38" spans="1:4">
      <c r="A38" t="s">
        <v>1581</v>
      </c>
      <c r="B38" t="s">
        <v>1619</v>
      </c>
      <c r="C38" t="s">
        <v>1619</v>
      </c>
      <c r="D38" t="s">
        <v>65</v>
      </c>
    </row>
    <row r="39" spans="1:4">
      <c r="A39" t="s">
        <v>1581</v>
      </c>
      <c r="B39" t="s">
        <v>1620</v>
      </c>
      <c r="C39" t="s">
        <v>1620</v>
      </c>
      <c r="D39" t="s">
        <v>66</v>
      </c>
    </row>
    <row r="40" spans="1:4">
      <c r="A40" t="s">
        <v>1581</v>
      </c>
      <c r="B40" t="s">
        <v>1621</v>
      </c>
      <c r="C40" t="s">
        <v>1621</v>
      </c>
      <c r="D40" t="s">
        <v>67</v>
      </c>
    </row>
    <row r="41" spans="1:4">
      <c r="A41" t="s">
        <v>1581</v>
      </c>
      <c r="B41" t="s">
        <v>1622</v>
      </c>
      <c r="C41" t="s">
        <v>1622</v>
      </c>
      <c r="D41" t="s">
        <v>68</v>
      </c>
    </row>
    <row r="42" spans="1:4">
      <c r="A42" t="s">
        <v>1581</v>
      </c>
      <c r="B42" t="s">
        <v>1623</v>
      </c>
      <c r="C42" t="s">
        <v>1623</v>
      </c>
      <c r="D42" t="s">
        <v>69</v>
      </c>
    </row>
    <row r="43" spans="1:4">
      <c r="A43" t="s">
        <v>1581</v>
      </c>
      <c r="B43" t="s">
        <v>1624</v>
      </c>
      <c r="C43" t="s">
        <v>1624</v>
      </c>
      <c r="D43" t="s">
        <v>70</v>
      </c>
    </row>
    <row r="44" spans="1:4">
      <c r="A44" t="s">
        <v>1581</v>
      </c>
      <c r="B44" t="s">
        <v>1625</v>
      </c>
      <c r="C44" t="s">
        <v>1625</v>
      </c>
      <c r="D44" t="s">
        <v>71</v>
      </c>
    </row>
    <row r="45" spans="1:4">
      <c r="A45" t="s">
        <v>1581</v>
      </c>
      <c r="B45" t="s">
        <v>1626</v>
      </c>
      <c r="C45" t="s">
        <v>1626</v>
      </c>
      <c r="D45" t="s">
        <v>72</v>
      </c>
    </row>
    <row r="46" spans="1:4">
      <c r="A46" t="s">
        <v>1581</v>
      </c>
      <c r="B46" t="s">
        <v>1627</v>
      </c>
      <c r="C46" t="s">
        <v>1627</v>
      </c>
      <c r="D46" t="s">
        <v>41</v>
      </c>
    </row>
    <row r="47" spans="1:4">
      <c r="A47" t="s">
        <v>1581</v>
      </c>
      <c r="B47" t="s">
        <v>1628</v>
      </c>
      <c r="C47" t="s">
        <v>1628</v>
      </c>
      <c r="D47" t="s">
        <v>73</v>
      </c>
    </row>
    <row r="48" spans="1:4">
      <c r="A48" t="s">
        <v>1581</v>
      </c>
      <c r="B48" t="s">
        <v>1629</v>
      </c>
      <c r="C48" t="s">
        <v>1629</v>
      </c>
      <c r="D48" t="s">
        <v>74</v>
      </c>
    </row>
    <row r="49" spans="1:4">
      <c r="A49" t="s">
        <v>1581</v>
      </c>
      <c r="B49" t="s">
        <v>1630</v>
      </c>
      <c r="C49" t="s">
        <v>1630</v>
      </c>
      <c r="D49" t="s">
        <v>75</v>
      </c>
    </row>
    <row r="50" spans="1:4">
      <c r="A50" t="s">
        <v>1581</v>
      </c>
      <c r="B50" t="s">
        <v>1631</v>
      </c>
      <c r="C50" t="s">
        <v>1631</v>
      </c>
      <c r="D50" t="s">
        <v>76</v>
      </c>
    </row>
    <row r="51" spans="1:4">
      <c r="A51" t="s">
        <v>1581</v>
      </c>
      <c r="B51" t="s">
        <v>1632</v>
      </c>
      <c r="C51" t="s">
        <v>1632</v>
      </c>
      <c r="D51" t="s">
        <v>77</v>
      </c>
    </row>
    <row r="52" spans="1:4">
      <c r="A52" t="s">
        <v>1581</v>
      </c>
      <c r="B52" t="s">
        <v>1633</v>
      </c>
      <c r="C52" t="s">
        <v>1633</v>
      </c>
      <c r="D52" t="s">
        <v>78</v>
      </c>
    </row>
    <row r="53" spans="1:4">
      <c r="A53" t="s">
        <v>1581</v>
      </c>
      <c r="B53" t="s">
        <v>1634</v>
      </c>
      <c r="C53" t="s">
        <v>1634</v>
      </c>
      <c r="D53" t="s">
        <v>79</v>
      </c>
    </row>
    <row r="54" spans="1:4">
      <c r="A54" t="s">
        <v>1581</v>
      </c>
      <c r="B54" t="s">
        <v>1635</v>
      </c>
      <c r="C54" t="s">
        <v>1635</v>
      </c>
      <c r="D54" t="s">
        <v>80</v>
      </c>
    </row>
    <row r="55" spans="1:4">
      <c r="A55" t="s">
        <v>1581</v>
      </c>
      <c r="B55" t="s">
        <v>1636</v>
      </c>
      <c r="C55" t="s">
        <v>1636</v>
      </c>
      <c r="D55" t="s">
        <v>81</v>
      </c>
    </row>
    <row r="56" spans="1:4">
      <c r="A56" t="s">
        <v>1581</v>
      </c>
      <c r="B56" t="s">
        <v>1637</v>
      </c>
      <c r="C56" t="s">
        <v>1637</v>
      </c>
      <c r="D56" t="s">
        <v>82</v>
      </c>
    </row>
    <row r="57" spans="1:4">
      <c r="A57" t="s">
        <v>1581</v>
      </c>
      <c r="B57" t="s">
        <v>1638</v>
      </c>
      <c r="C57" t="s">
        <v>1638</v>
      </c>
      <c r="D57" t="s">
        <v>83</v>
      </c>
    </row>
    <row r="58" spans="1:4">
      <c r="A58" t="s">
        <v>1581</v>
      </c>
      <c r="B58" t="s">
        <v>1639</v>
      </c>
      <c r="C58" t="s">
        <v>1639</v>
      </c>
      <c r="D58" t="s">
        <v>84</v>
      </c>
    </row>
    <row r="59" spans="1:4">
      <c r="A59" t="s">
        <v>1581</v>
      </c>
      <c r="B59" t="s">
        <v>1640</v>
      </c>
      <c r="C59" t="s">
        <v>1640</v>
      </c>
      <c r="D59" t="s">
        <v>85</v>
      </c>
    </row>
    <row r="60" spans="1:4">
      <c r="A60" t="s">
        <v>1581</v>
      </c>
      <c r="B60" t="s">
        <v>1641</v>
      </c>
      <c r="C60" t="s">
        <v>1641</v>
      </c>
      <c r="D60" t="s">
        <v>86</v>
      </c>
    </row>
    <row r="61" spans="1:4">
      <c r="A61" t="s">
        <v>1581</v>
      </c>
      <c r="B61" t="s">
        <v>1642</v>
      </c>
      <c r="C61" t="s">
        <v>1642</v>
      </c>
      <c r="D61" t="s">
        <v>87</v>
      </c>
    </row>
    <row r="62" spans="1:4">
      <c r="A62" t="s">
        <v>1581</v>
      </c>
      <c r="B62" t="s">
        <v>1643</v>
      </c>
      <c r="C62" t="s">
        <v>1643</v>
      </c>
      <c r="D62" t="s">
        <v>88</v>
      </c>
    </row>
    <row r="63" spans="1:4">
      <c r="A63" t="s">
        <v>1581</v>
      </c>
      <c r="B63" t="s">
        <v>1644</v>
      </c>
      <c r="C63" t="s">
        <v>1644</v>
      </c>
      <c r="D63" t="s">
        <v>89</v>
      </c>
    </row>
    <row r="64" spans="1:4">
      <c r="A64" t="s">
        <v>1581</v>
      </c>
      <c r="B64" t="s">
        <v>1645</v>
      </c>
      <c r="C64" t="s">
        <v>1645</v>
      </c>
      <c r="D64" t="s">
        <v>90</v>
      </c>
    </row>
    <row r="65" spans="1:4">
      <c r="A65" t="s">
        <v>1581</v>
      </c>
      <c r="B65" t="s">
        <v>1646</v>
      </c>
      <c r="C65" t="s">
        <v>1646</v>
      </c>
      <c r="D65" t="s">
        <v>91</v>
      </c>
    </row>
    <row r="66" spans="1:4">
      <c r="A66" t="s">
        <v>1581</v>
      </c>
      <c r="B66" t="s">
        <v>1647</v>
      </c>
      <c r="C66" t="s">
        <v>1647</v>
      </c>
      <c r="D66" t="s">
        <v>92</v>
      </c>
    </row>
    <row r="67" spans="1:4">
      <c r="A67" t="s">
        <v>1581</v>
      </c>
      <c r="B67" t="s">
        <v>1648</v>
      </c>
      <c r="C67" t="s">
        <v>1648</v>
      </c>
      <c r="D67" t="s">
        <v>93</v>
      </c>
    </row>
    <row r="68" spans="1:4">
      <c r="A68" t="s">
        <v>1581</v>
      </c>
      <c r="B68" t="s">
        <v>1649</v>
      </c>
      <c r="C68" t="s">
        <v>1649</v>
      </c>
      <c r="D68" t="s">
        <v>94</v>
      </c>
    </row>
    <row r="69" spans="1:4">
      <c r="A69" t="s">
        <v>1581</v>
      </c>
      <c r="B69" t="s">
        <v>1650</v>
      </c>
      <c r="C69" t="s">
        <v>1650</v>
      </c>
      <c r="D69" t="s">
        <v>95</v>
      </c>
    </row>
    <row r="70" spans="1:4">
      <c r="A70" t="s">
        <v>1581</v>
      </c>
      <c r="B70" t="s">
        <v>1651</v>
      </c>
      <c r="C70" t="s">
        <v>1651</v>
      </c>
      <c r="D70" t="s">
        <v>96</v>
      </c>
    </row>
    <row r="71" spans="1:4">
      <c r="A71" t="s">
        <v>1581</v>
      </c>
      <c r="B71" t="s">
        <v>1652</v>
      </c>
      <c r="C71" t="s">
        <v>1652</v>
      </c>
      <c r="D71" t="s">
        <v>97</v>
      </c>
    </row>
    <row r="72" spans="1:4">
      <c r="A72" t="s">
        <v>1581</v>
      </c>
      <c r="B72" t="s">
        <v>1653</v>
      </c>
      <c r="C72" t="s">
        <v>1653</v>
      </c>
      <c r="D72" t="s">
        <v>98</v>
      </c>
    </row>
    <row r="73" spans="1:4">
      <c r="A73" t="s">
        <v>1581</v>
      </c>
      <c r="B73" t="s">
        <v>1654</v>
      </c>
      <c r="C73" t="s">
        <v>1654</v>
      </c>
      <c r="D73" t="s">
        <v>99</v>
      </c>
    </row>
    <row r="74" spans="1:4">
      <c r="A74" t="s">
        <v>1581</v>
      </c>
      <c r="B74" t="s">
        <v>1655</v>
      </c>
      <c r="C74" t="s">
        <v>1655</v>
      </c>
      <c r="D74" t="s">
        <v>100</v>
      </c>
    </row>
    <row r="75" spans="1:4">
      <c r="A75" t="s">
        <v>1581</v>
      </c>
      <c r="B75" t="s">
        <v>1656</v>
      </c>
      <c r="C75" t="s">
        <v>1656</v>
      </c>
      <c r="D75" t="s">
        <v>101</v>
      </c>
    </row>
    <row r="76" spans="1:4">
      <c r="A76" t="s">
        <v>1581</v>
      </c>
      <c r="B76" t="s">
        <v>1657</v>
      </c>
      <c r="C76" t="s">
        <v>1657</v>
      </c>
      <c r="D76" t="s">
        <v>102</v>
      </c>
    </row>
    <row r="77" spans="1:4">
      <c r="A77" t="s">
        <v>1581</v>
      </c>
      <c r="B77" t="s">
        <v>1658</v>
      </c>
      <c r="C77" t="s">
        <v>1658</v>
      </c>
      <c r="D77" t="s">
        <v>80</v>
      </c>
    </row>
    <row r="78" spans="1:4">
      <c r="A78" t="s">
        <v>1581</v>
      </c>
      <c r="B78" t="s">
        <v>1659</v>
      </c>
      <c r="C78" t="s">
        <v>1659</v>
      </c>
      <c r="D78" t="s">
        <v>59</v>
      </c>
    </row>
    <row r="79" spans="1:4">
      <c r="A79" t="s">
        <v>1581</v>
      </c>
      <c r="B79" t="s">
        <v>1660</v>
      </c>
      <c r="C79" t="s">
        <v>1660</v>
      </c>
      <c r="D79" t="s">
        <v>103</v>
      </c>
    </row>
    <row r="80" spans="1:4">
      <c r="A80" t="s">
        <v>1581</v>
      </c>
      <c r="B80" t="s">
        <v>1661</v>
      </c>
      <c r="C80" t="s">
        <v>1661</v>
      </c>
      <c r="D80" t="s">
        <v>104</v>
      </c>
    </row>
    <row r="81" spans="1:4">
      <c r="A81" t="s">
        <v>1581</v>
      </c>
      <c r="B81" t="s">
        <v>1662</v>
      </c>
      <c r="C81" t="s">
        <v>1662</v>
      </c>
      <c r="D81" t="s">
        <v>105</v>
      </c>
    </row>
    <row r="82" spans="1:4">
      <c r="A82" t="s">
        <v>1581</v>
      </c>
      <c r="B82" t="s">
        <v>1663</v>
      </c>
      <c r="C82" t="s">
        <v>1663</v>
      </c>
      <c r="D82" t="s">
        <v>106</v>
      </c>
    </row>
    <row r="83" spans="1:4">
      <c r="A83" t="s">
        <v>1581</v>
      </c>
      <c r="B83" t="s">
        <v>1664</v>
      </c>
      <c r="C83" t="s">
        <v>1664</v>
      </c>
      <c r="D83" t="s">
        <v>107</v>
      </c>
    </row>
    <row r="84" spans="1:4">
      <c r="A84" t="s">
        <v>1581</v>
      </c>
      <c r="B84" t="s">
        <v>1665</v>
      </c>
      <c r="C84" t="s">
        <v>1665</v>
      </c>
      <c r="D84" t="s">
        <v>108</v>
      </c>
    </row>
    <row r="85" spans="1:4">
      <c r="A85" t="s">
        <v>1581</v>
      </c>
      <c r="B85" t="s">
        <v>1666</v>
      </c>
      <c r="C85" t="s">
        <v>1666</v>
      </c>
      <c r="D85" t="s">
        <v>109</v>
      </c>
    </row>
    <row r="86" spans="1:4">
      <c r="A86" t="s">
        <v>1581</v>
      </c>
      <c r="B86" t="s">
        <v>1667</v>
      </c>
      <c r="C86" t="s">
        <v>1667</v>
      </c>
      <c r="D86" t="s">
        <v>110</v>
      </c>
    </row>
    <row r="87" spans="1:4">
      <c r="A87" t="s">
        <v>1581</v>
      </c>
      <c r="B87" t="s">
        <v>1668</v>
      </c>
      <c r="C87" t="s">
        <v>1668</v>
      </c>
      <c r="D87" t="s">
        <v>111</v>
      </c>
    </row>
    <row r="88" spans="1:4">
      <c r="A88" t="s">
        <v>1581</v>
      </c>
      <c r="B88" t="s">
        <v>1669</v>
      </c>
      <c r="C88" t="s">
        <v>1669</v>
      </c>
      <c r="D88" t="s">
        <v>112</v>
      </c>
    </row>
    <row r="89" spans="1:4">
      <c r="A89" t="s">
        <v>1581</v>
      </c>
      <c r="B89" t="s">
        <v>1670</v>
      </c>
      <c r="C89" t="s">
        <v>1670</v>
      </c>
      <c r="D89" t="s">
        <v>113</v>
      </c>
    </row>
    <row r="90" spans="1:4">
      <c r="A90" t="s">
        <v>1581</v>
      </c>
      <c r="B90" t="s">
        <v>1671</v>
      </c>
      <c r="C90" t="s">
        <v>1671</v>
      </c>
      <c r="D90" t="s">
        <v>114</v>
      </c>
    </row>
    <row r="91" spans="1:4">
      <c r="A91" t="s">
        <v>1581</v>
      </c>
      <c r="B91" t="s">
        <v>1672</v>
      </c>
      <c r="C91" t="s">
        <v>1672</v>
      </c>
      <c r="D91" t="s">
        <v>42</v>
      </c>
    </row>
    <row r="92" spans="1:4">
      <c r="A92" t="s">
        <v>1581</v>
      </c>
      <c r="B92" t="s">
        <v>1673</v>
      </c>
      <c r="C92" t="s">
        <v>1673</v>
      </c>
      <c r="D92" t="s">
        <v>115</v>
      </c>
    </row>
    <row r="93" spans="1:4">
      <c r="A93" t="s">
        <v>1581</v>
      </c>
      <c r="B93" t="s">
        <v>1674</v>
      </c>
      <c r="C93" t="s">
        <v>1674</v>
      </c>
      <c r="D93" t="s">
        <v>67</v>
      </c>
    </row>
    <row r="94" spans="1:4">
      <c r="A94" t="s">
        <v>1581</v>
      </c>
      <c r="B94" t="s">
        <v>1675</v>
      </c>
      <c r="C94" t="s">
        <v>1675</v>
      </c>
      <c r="D94" t="s">
        <v>116</v>
      </c>
    </row>
    <row r="95" spans="1:4">
      <c r="A95" t="s">
        <v>1581</v>
      </c>
      <c r="B95" t="s">
        <v>1676</v>
      </c>
      <c r="C95" t="s">
        <v>1676</v>
      </c>
      <c r="D95" t="s">
        <v>114</v>
      </c>
    </row>
    <row r="96" spans="1:4">
      <c r="A96" t="s">
        <v>1581</v>
      </c>
      <c r="B96" t="s">
        <v>1677</v>
      </c>
      <c r="C96" t="s">
        <v>1677</v>
      </c>
      <c r="D96" t="s">
        <v>44</v>
      </c>
    </row>
    <row r="97" spans="1:4">
      <c r="A97" t="s">
        <v>1581</v>
      </c>
      <c r="B97" t="s">
        <v>1678</v>
      </c>
      <c r="C97" t="s">
        <v>1678</v>
      </c>
      <c r="D97" t="s">
        <v>117</v>
      </c>
    </row>
    <row r="98" spans="1:4">
      <c r="A98" t="s">
        <v>1581</v>
      </c>
      <c r="B98" t="s">
        <v>1679</v>
      </c>
      <c r="C98" t="s">
        <v>1679</v>
      </c>
      <c r="D98" t="s">
        <v>118</v>
      </c>
    </row>
    <row r="99" spans="1:4">
      <c r="A99" t="s">
        <v>1581</v>
      </c>
      <c r="B99" t="s">
        <v>1680</v>
      </c>
      <c r="C99" t="s">
        <v>1680</v>
      </c>
      <c r="D99" t="s">
        <v>119</v>
      </c>
    </row>
    <row r="100" spans="1:4">
      <c r="A100" t="s">
        <v>1581</v>
      </c>
      <c r="B100" t="s">
        <v>1681</v>
      </c>
      <c r="C100" t="s">
        <v>1681</v>
      </c>
      <c r="D100" t="s">
        <v>120</v>
      </c>
    </row>
    <row r="101" spans="1:4">
      <c r="A101" t="s">
        <v>1581</v>
      </c>
      <c r="B101" t="s">
        <v>1682</v>
      </c>
      <c r="C101" t="s">
        <v>1682</v>
      </c>
      <c r="D101" t="s">
        <v>121</v>
      </c>
    </row>
    <row r="102" spans="1:4">
      <c r="A102" t="s">
        <v>1581</v>
      </c>
      <c r="B102" t="s">
        <v>1683</v>
      </c>
      <c r="C102" t="s">
        <v>1683</v>
      </c>
      <c r="D102" t="s">
        <v>122</v>
      </c>
    </row>
    <row r="103" spans="1:4">
      <c r="A103" t="s">
        <v>1581</v>
      </c>
      <c r="B103" t="s">
        <v>1684</v>
      </c>
      <c r="C103" t="s">
        <v>1684</v>
      </c>
      <c r="D103" t="s">
        <v>123</v>
      </c>
    </row>
    <row r="104" spans="1:4">
      <c r="A104" t="s">
        <v>1581</v>
      </c>
      <c r="B104" t="s">
        <v>1685</v>
      </c>
      <c r="C104" t="s">
        <v>1685</v>
      </c>
      <c r="D104" t="s">
        <v>124</v>
      </c>
    </row>
    <row r="105" spans="1:4">
      <c r="A105" t="s">
        <v>1581</v>
      </c>
      <c r="B105" t="s">
        <v>1686</v>
      </c>
      <c r="C105" t="s">
        <v>1686</v>
      </c>
      <c r="D105" t="s">
        <v>125</v>
      </c>
    </row>
    <row r="106" spans="1:4">
      <c r="A106" t="s">
        <v>1581</v>
      </c>
      <c r="B106" t="s">
        <v>1687</v>
      </c>
      <c r="C106" t="s">
        <v>1687</v>
      </c>
      <c r="D106" t="s">
        <v>126</v>
      </c>
    </row>
    <row r="107" spans="1:4">
      <c r="A107" t="s">
        <v>1581</v>
      </c>
      <c r="B107" t="s">
        <v>1688</v>
      </c>
      <c r="C107" t="s">
        <v>1688</v>
      </c>
      <c r="D107" t="s">
        <v>127</v>
      </c>
    </row>
    <row r="108" spans="1:4">
      <c r="A108" t="s">
        <v>1581</v>
      </c>
      <c r="B108" t="s">
        <v>1689</v>
      </c>
      <c r="C108" t="s">
        <v>1689</v>
      </c>
      <c r="D108" t="s">
        <v>128</v>
      </c>
    </row>
    <row r="109" spans="1:4">
      <c r="A109" t="s">
        <v>1581</v>
      </c>
      <c r="B109" t="s">
        <v>1690</v>
      </c>
      <c r="C109" t="s">
        <v>1690</v>
      </c>
      <c r="D109" t="s">
        <v>129</v>
      </c>
    </row>
    <row r="110" spans="1:4">
      <c r="A110" t="s">
        <v>1581</v>
      </c>
      <c r="B110" t="s">
        <v>1691</v>
      </c>
      <c r="C110" t="s">
        <v>1691</v>
      </c>
      <c r="D110" t="s">
        <v>130</v>
      </c>
    </row>
    <row r="111" spans="1:4">
      <c r="A111" t="s">
        <v>1581</v>
      </c>
      <c r="B111" t="s">
        <v>1692</v>
      </c>
      <c r="C111" t="s">
        <v>1692</v>
      </c>
      <c r="D111" t="s">
        <v>131</v>
      </c>
    </row>
    <row r="112" spans="1:4">
      <c r="A112" t="s">
        <v>1581</v>
      </c>
      <c r="B112" t="s">
        <v>1693</v>
      </c>
      <c r="C112" t="s">
        <v>1693</v>
      </c>
      <c r="D112" t="s">
        <v>101</v>
      </c>
    </row>
    <row r="113" spans="1:4">
      <c r="A113" t="s">
        <v>1581</v>
      </c>
      <c r="B113" t="s">
        <v>1694</v>
      </c>
      <c r="C113" t="s">
        <v>1694</v>
      </c>
      <c r="D113" t="s">
        <v>132</v>
      </c>
    </row>
    <row r="114" spans="1:4">
      <c r="A114" t="s">
        <v>1581</v>
      </c>
      <c r="B114" t="s">
        <v>1695</v>
      </c>
      <c r="C114" t="s">
        <v>1695</v>
      </c>
      <c r="D114" t="s">
        <v>133</v>
      </c>
    </row>
    <row r="115" spans="1:4">
      <c r="A115" t="s">
        <v>1581</v>
      </c>
      <c r="B115" t="s">
        <v>1696</v>
      </c>
      <c r="C115" t="s">
        <v>1696</v>
      </c>
      <c r="D115" t="s">
        <v>134</v>
      </c>
    </row>
    <row r="116" spans="1:4">
      <c r="A116" t="s">
        <v>1581</v>
      </c>
      <c r="B116" t="s">
        <v>1697</v>
      </c>
      <c r="C116" t="s">
        <v>1697</v>
      </c>
      <c r="D116" t="s">
        <v>135</v>
      </c>
    </row>
    <row r="117" spans="1:4">
      <c r="A117" t="s">
        <v>1581</v>
      </c>
      <c r="B117" t="s">
        <v>1698</v>
      </c>
      <c r="C117" t="s">
        <v>1698</v>
      </c>
      <c r="D117" t="s">
        <v>136</v>
      </c>
    </row>
    <row r="118" spans="1:4">
      <c r="A118" t="s">
        <v>1581</v>
      </c>
      <c r="B118" t="s">
        <v>1699</v>
      </c>
      <c r="C118" t="s">
        <v>1699</v>
      </c>
      <c r="D118" t="s">
        <v>137</v>
      </c>
    </row>
    <row r="119" spans="1:4">
      <c r="A119" t="s">
        <v>1581</v>
      </c>
      <c r="B119" t="s">
        <v>1700</v>
      </c>
      <c r="C119" t="s">
        <v>1700</v>
      </c>
      <c r="D119" t="s">
        <v>138</v>
      </c>
    </row>
    <row r="120" spans="1:4">
      <c r="A120" t="s">
        <v>1581</v>
      </c>
      <c r="B120" t="s">
        <v>1701</v>
      </c>
      <c r="C120" t="s">
        <v>1701</v>
      </c>
      <c r="D120" t="s">
        <v>139</v>
      </c>
    </row>
    <row r="121" spans="1:4">
      <c r="A121" t="s">
        <v>1581</v>
      </c>
      <c r="B121" t="s">
        <v>1702</v>
      </c>
      <c r="C121" t="s">
        <v>1702</v>
      </c>
      <c r="D121" t="s">
        <v>140</v>
      </c>
    </row>
    <row r="122" spans="1:4">
      <c r="A122" t="s">
        <v>1581</v>
      </c>
      <c r="B122" t="s">
        <v>1703</v>
      </c>
      <c r="C122" t="s">
        <v>1703</v>
      </c>
      <c r="D122" t="s">
        <v>141</v>
      </c>
    </row>
    <row r="123" spans="1:4">
      <c r="A123" t="s">
        <v>1581</v>
      </c>
      <c r="B123" t="s">
        <v>1704</v>
      </c>
      <c r="C123" t="s">
        <v>1704</v>
      </c>
      <c r="D123" t="s">
        <v>142</v>
      </c>
    </row>
    <row r="124" spans="1:4">
      <c r="A124" t="s">
        <v>1581</v>
      </c>
      <c r="B124" t="s">
        <v>1705</v>
      </c>
      <c r="C124" t="s">
        <v>1705</v>
      </c>
      <c r="D124" t="s">
        <v>143</v>
      </c>
    </row>
    <row r="125" spans="1:4">
      <c r="A125" t="s">
        <v>1581</v>
      </c>
      <c r="B125" t="s">
        <v>1706</v>
      </c>
      <c r="C125" t="s">
        <v>1706</v>
      </c>
      <c r="D125" t="s">
        <v>144</v>
      </c>
    </row>
    <row r="126" spans="1:4">
      <c r="A126" t="s">
        <v>1581</v>
      </c>
      <c r="B126" t="s">
        <v>1707</v>
      </c>
      <c r="C126" t="s">
        <v>1707</v>
      </c>
      <c r="D126" t="s">
        <v>145</v>
      </c>
    </row>
    <row r="127" spans="1:4">
      <c r="A127" t="s">
        <v>1581</v>
      </c>
      <c r="B127" t="s">
        <v>1708</v>
      </c>
      <c r="C127" t="s">
        <v>1708</v>
      </c>
      <c r="D127" t="s">
        <v>146</v>
      </c>
    </row>
    <row r="128" spans="1:4">
      <c r="A128" t="s">
        <v>1581</v>
      </c>
      <c r="B128" t="s">
        <v>1709</v>
      </c>
      <c r="C128" t="s">
        <v>1709</v>
      </c>
      <c r="D128" t="s">
        <v>147</v>
      </c>
    </row>
    <row r="129" spans="1:4">
      <c r="A129" t="s">
        <v>1581</v>
      </c>
      <c r="B129" t="s">
        <v>1710</v>
      </c>
      <c r="C129" t="s">
        <v>1710</v>
      </c>
      <c r="D129" t="s">
        <v>148</v>
      </c>
    </row>
    <row r="130" spans="1:4">
      <c r="A130" t="s">
        <v>1581</v>
      </c>
      <c r="B130" t="s">
        <v>1711</v>
      </c>
      <c r="C130" t="s">
        <v>1711</v>
      </c>
      <c r="D130" t="s">
        <v>149</v>
      </c>
    </row>
    <row r="131" spans="1:4">
      <c r="A131" t="s">
        <v>1581</v>
      </c>
      <c r="B131" t="s">
        <v>1712</v>
      </c>
      <c r="C131" t="s">
        <v>1712</v>
      </c>
      <c r="D131" t="s">
        <v>150</v>
      </c>
    </row>
    <row r="132" spans="1:4">
      <c r="A132" t="s">
        <v>1581</v>
      </c>
      <c r="B132" t="s">
        <v>1713</v>
      </c>
      <c r="C132" t="s">
        <v>1713</v>
      </c>
      <c r="D132" t="s">
        <v>151</v>
      </c>
    </row>
    <row r="133" spans="1:4">
      <c r="A133" t="s">
        <v>1581</v>
      </c>
      <c r="B133" t="s">
        <v>1714</v>
      </c>
      <c r="C133" t="s">
        <v>1714</v>
      </c>
      <c r="D133" t="s">
        <v>152</v>
      </c>
    </row>
    <row r="134" spans="1:4">
      <c r="A134" t="s">
        <v>1581</v>
      </c>
      <c r="B134" t="s">
        <v>1715</v>
      </c>
      <c r="C134" t="s">
        <v>1715</v>
      </c>
      <c r="D134" t="s">
        <v>153</v>
      </c>
    </row>
    <row r="135" spans="1:4">
      <c r="A135" t="s">
        <v>1581</v>
      </c>
      <c r="B135" t="s">
        <v>1716</v>
      </c>
      <c r="C135" t="s">
        <v>1716</v>
      </c>
      <c r="D135" t="s">
        <v>154</v>
      </c>
    </row>
    <row r="136" spans="1:4">
      <c r="A136" t="s">
        <v>1581</v>
      </c>
      <c r="B136" t="s">
        <v>1717</v>
      </c>
      <c r="C136" t="s">
        <v>1717</v>
      </c>
      <c r="D136" t="s">
        <v>155</v>
      </c>
    </row>
    <row r="137" spans="1:4">
      <c r="A137" t="s">
        <v>1581</v>
      </c>
      <c r="B137" t="s">
        <v>1718</v>
      </c>
      <c r="C137" t="s">
        <v>1718</v>
      </c>
      <c r="D137" t="s">
        <v>156</v>
      </c>
    </row>
    <row r="138" spans="1:4">
      <c r="A138" t="s">
        <v>1581</v>
      </c>
      <c r="B138" t="s">
        <v>1719</v>
      </c>
      <c r="C138" t="s">
        <v>1719</v>
      </c>
      <c r="D138" t="s">
        <v>157</v>
      </c>
    </row>
    <row r="139" spans="1:4">
      <c r="A139" t="s">
        <v>1581</v>
      </c>
      <c r="B139" t="s">
        <v>1720</v>
      </c>
      <c r="C139" t="s">
        <v>1720</v>
      </c>
      <c r="D139" t="s">
        <v>158</v>
      </c>
    </row>
    <row r="140" spans="1:4">
      <c r="A140" t="s">
        <v>1721</v>
      </c>
      <c r="B140" t="s">
        <v>1722</v>
      </c>
      <c r="C140" t="s">
        <v>2</v>
      </c>
      <c r="D140" t="str">
        <f>A:A&amp;B:B</f>
        <v>【其它岛屿省】</v>
      </c>
    </row>
    <row r="141" spans="1:4">
      <c r="A141" t="s">
        <v>1581</v>
      </c>
      <c r="B141" t="s">
        <v>1723</v>
      </c>
      <c r="C141" t="s">
        <v>1723</v>
      </c>
      <c r="D141" t="s">
        <v>159</v>
      </c>
    </row>
    <row r="142" spans="1:4">
      <c r="A142" t="s">
        <v>1581</v>
      </c>
      <c r="B142" t="s">
        <v>1724</v>
      </c>
      <c r="C142" t="s">
        <v>1724</v>
      </c>
      <c r="D142" t="s">
        <v>160</v>
      </c>
    </row>
    <row r="143" spans="1:4">
      <c r="A143" t="s">
        <v>1725</v>
      </c>
      <c r="B143" t="s">
        <v>1726</v>
      </c>
      <c r="C143" t="s">
        <v>3</v>
      </c>
      <c r="D143" t="str">
        <f>A:A&amp;B:B</f>
        <v>【内蒙古省】</v>
      </c>
    </row>
    <row r="144" spans="1:4">
      <c r="A144" t="s">
        <v>1581</v>
      </c>
      <c r="B144" t="s">
        <v>1727</v>
      </c>
      <c r="C144" t="s">
        <v>1727</v>
      </c>
      <c r="D144" t="s">
        <v>161</v>
      </c>
    </row>
    <row r="145" spans="1:4">
      <c r="A145" t="s">
        <v>1581</v>
      </c>
      <c r="B145" t="s">
        <v>1728</v>
      </c>
      <c r="C145" t="s">
        <v>1728</v>
      </c>
      <c r="D145" t="s">
        <v>162</v>
      </c>
    </row>
    <row r="146" spans="1:4">
      <c r="A146" t="s">
        <v>1581</v>
      </c>
      <c r="B146" t="s">
        <v>1729</v>
      </c>
      <c r="C146" t="s">
        <v>1729</v>
      </c>
      <c r="D146" t="s">
        <v>163</v>
      </c>
    </row>
    <row r="147" spans="1:4">
      <c r="A147" t="s">
        <v>1581</v>
      </c>
      <c r="B147" t="s">
        <v>1730</v>
      </c>
      <c r="C147" t="s">
        <v>1730</v>
      </c>
      <c r="D147" t="s">
        <v>164</v>
      </c>
    </row>
    <row r="148" spans="1:4">
      <c r="A148" t="s">
        <v>1581</v>
      </c>
      <c r="B148" t="s">
        <v>1731</v>
      </c>
      <c r="C148" t="s">
        <v>1731</v>
      </c>
      <c r="D148" t="s">
        <v>165</v>
      </c>
    </row>
    <row r="149" spans="1:4">
      <c r="A149" t="s">
        <v>1581</v>
      </c>
      <c r="B149" t="s">
        <v>1732</v>
      </c>
      <c r="C149" t="s">
        <v>1732</v>
      </c>
      <c r="D149" t="s">
        <v>166</v>
      </c>
    </row>
    <row r="150" spans="1:4">
      <c r="A150" t="s">
        <v>1581</v>
      </c>
      <c r="B150" t="s">
        <v>1733</v>
      </c>
      <c r="C150" t="s">
        <v>1733</v>
      </c>
      <c r="D150" t="s">
        <v>167</v>
      </c>
    </row>
    <row r="151" spans="1:4">
      <c r="A151" t="s">
        <v>1581</v>
      </c>
      <c r="B151" t="s">
        <v>1734</v>
      </c>
      <c r="C151" t="s">
        <v>1734</v>
      </c>
      <c r="D151" t="s">
        <v>168</v>
      </c>
    </row>
    <row r="152" spans="1:4">
      <c r="A152" t="s">
        <v>1581</v>
      </c>
      <c r="B152" t="s">
        <v>1735</v>
      </c>
      <c r="C152" t="s">
        <v>1735</v>
      </c>
      <c r="D152" t="s">
        <v>169</v>
      </c>
    </row>
    <row r="153" spans="1:4">
      <c r="A153" t="s">
        <v>1581</v>
      </c>
      <c r="B153" t="s">
        <v>1736</v>
      </c>
      <c r="C153" t="s">
        <v>1736</v>
      </c>
      <c r="D153" t="s">
        <v>161</v>
      </c>
    </row>
    <row r="154" spans="1:4">
      <c r="A154" t="s">
        <v>1581</v>
      </c>
      <c r="B154" t="s">
        <v>1737</v>
      </c>
      <c r="C154" t="s">
        <v>1737</v>
      </c>
      <c r="D154" t="s">
        <v>170</v>
      </c>
    </row>
    <row r="155" spans="1:4">
      <c r="A155" t="s">
        <v>1581</v>
      </c>
      <c r="B155" t="s">
        <v>1738</v>
      </c>
      <c r="C155" t="s">
        <v>1738</v>
      </c>
      <c r="D155" t="s">
        <v>171</v>
      </c>
    </row>
    <row r="156" spans="1:4">
      <c r="A156" t="s">
        <v>1581</v>
      </c>
      <c r="B156" t="s">
        <v>1739</v>
      </c>
      <c r="C156" t="s">
        <v>1739</v>
      </c>
      <c r="D156" t="s">
        <v>172</v>
      </c>
    </row>
    <row r="157" spans="1:4">
      <c r="A157" t="s">
        <v>1581</v>
      </c>
      <c r="B157" t="s">
        <v>1740</v>
      </c>
      <c r="C157" t="s">
        <v>1740</v>
      </c>
      <c r="D157" t="s">
        <v>173</v>
      </c>
    </row>
    <row r="158" spans="1:4">
      <c r="A158" t="s">
        <v>1581</v>
      </c>
      <c r="B158" t="s">
        <v>1741</v>
      </c>
      <c r="C158" t="s">
        <v>1741</v>
      </c>
      <c r="D158" t="s">
        <v>174</v>
      </c>
    </row>
    <row r="159" spans="1:4">
      <c r="A159" t="s">
        <v>1581</v>
      </c>
      <c r="B159" t="s">
        <v>1742</v>
      </c>
      <c r="C159" t="s">
        <v>1742</v>
      </c>
      <c r="D159" t="s">
        <v>175</v>
      </c>
    </row>
    <row r="160" spans="1:4">
      <c r="A160" t="s">
        <v>1581</v>
      </c>
      <c r="B160" t="s">
        <v>1743</v>
      </c>
      <c r="C160" t="s">
        <v>1743</v>
      </c>
      <c r="D160" t="s">
        <v>176</v>
      </c>
    </row>
    <row r="161" spans="1:4">
      <c r="A161" t="s">
        <v>1581</v>
      </c>
      <c r="B161" t="s">
        <v>1744</v>
      </c>
      <c r="C161" t="s">
        <v>1744</v>
      </c>
      <c r="D161" t="s">
        <v>177</v>
      </c>
    </row>
    <row r="162" spans="1:4">
      <c r="A162" t="s">
        <v>1581</v>
      </c>
      <c r="B162" t="s">
        <v>1745</v>
      </c>
      <c r="C162" t="s">
        <v>1745</v>
      </c>
      <c r="D162" t="s">
        <v>177</v>
      </c>
    </row>
    <row r="163" spans="1:4">
      <c r="A163" t="s">
        <v>1581</v>
      </c>
      <c r="B163" t="s">
        <v>1746</v>
      </c>
      <c r="C163" t="s">
        <v>1746</v>
      </c>
      <c r="D163" t="s">
        <v>177</v>
      </c>
    </row>
    <row r="164" spans="1:4">
      <c r="A164" t="s">
        <v>1581</v>
      </c>
      <c r="B164" t="s">
        <v>1747</v>
      </c>
      <c r="C164" t="s">
        <v>1747</v>
      </c>
      <c r="D164" t="s">
        <v>178</v>
      </c>
    </row>
    <row r="165" spans="1:4">
      <c r="A165" t="s">
        <v>1581</v>
      </c>
      <c r="B165" t="s">
        <v>1748</v>
      </c>
      <c r="C165" t="s">
        <v>1748</v>
      </c>
      <c r="D165" t="s">
        <v>177</v>
      </c>
    </row>
    <row r="166" spans="1:4">
      <c r="A166" t="s">
        <v>1581</v>
      </c>
      <c r="B166" t="s">
        <v>1749</v>
      </c>
      <c r="C166" t="s">
        <v>1749</v>
      </c>
      <c r="D166" t="s">
        <v>179</v>
      </c>
    </row>
    <row r="167" spans="1:4">
      <c r="A167" t="s">
        <v>1581</v>
      </c>
      <c r="B167" t="s">
        <v>1750</v>
      </c>
      <c r="C167" t="s">
        <v>1750</v>
      </c>
      <c r="D167" t="s">
        <v>180</v>
      </c>
    </row>
    <row r="168" spans="1:4">
      <c r="A168" t="s">
        <v>1581</v>
      </c>
      <c r="B168" t="s">
        <v>1751</v>
      </c>
      <c r="C168" t="s">
        <v>1751</v>
      </c>
      <c r="D168" t="s">
        <v>181</v>
      </c>
    </row>
    <row r="169" spans="1:4">
      <c r="A169" t="s">
        <v>1581</v>
      </c>
      <c r="B169" t="s">
        <v>1752</v>
      </c>
      <c r="C169" t="s">
        <v>1752</v>
      </c>
      <c r="D169" t="s">
        <v>182</v>
      </c>
    </row>
    <row r="170" spans="1:4">
      <c r="A170" t="s">
        <v>1581</v>
      </c>
      <c r="B170" t="s">
        <v>1753</v>
      </c>
      <c r="C170" t="s">
        <v>1753</v>
      </c>
      <c r="D170" t="s">
        <v>183</v>
      </c>
    </row>
    <row r="171" spans="1:4">
      <c r="A171" t="s">
        <v>1581</v>
      </c>
      <c r="B171" t="s">
        <v>1754</v>
      </c>
      <c r="C171" t="s">
        <v>1754</v>
      </c>
      <c r="D171" t="s">
        <v>184</v>
      </c>
    </row>
    <row r="172" spans="1:4">
      <c r="A172" t="s">
        <v>1581</v>
      </c>
      <c r="B172" t="s">
        <v>1755</v>
      </c>
      <c r="C172" t="s">
        <v>1755</v>
      </c>
      <c r="D172" t="s">
        <v>185</v>
      </c>
    </row>
    <row r="173" spans="1:4">
      <c r="A173" t="s">
        <v>1581</v>
      </c>
      <c r="B173" t="s">
        <v>1756</v>
      </c>
      <c r="C173" t="s">
        <v>1756</v>
      </c>
      <c r="D173" t="s">
        <v>186</v>
      </c>
    </row>
    <row r="174" spans="1:4">
      <c r="A174" t="s">
        <v>1581</v>
      </c>
      <c r="B174" t="s">
        <v>1757</v>
      </c>
      <c r="C174" t="s">
        <v>1757</v>
      </c>
      <c r="D174" t="s">
        <v>187</v>
      </c>
    </row>
    <row r="175" spans="1:4">
      <c r="A175" t="s">
        <v>1581</v>
      </c>
      <c r="B175" t="s">
        <v>1758</v>
      </c>
      <c r="C175" t="s">
        <v>1758</v>
      </c>
      <c r="D175" t="s">
        <v>188</v>
      </c>
    </row>
    <row r="176" spans="1:4">
      <c r="A176" t="s">
        <v>1581</v>
      </c>
      <c r="B176" t="s">
        <v>1759</v>
      </c>
      <c r="C176" t="s">
        <v>1759</v>
      </c>
      <c r="D176" t="s">
        <v>189</v>
      </c>
    </row>
    <row r="177" spans="1:4">
      <c r="A177" t="s">
        <v>1581</v>
      </c>
      <c r="B177" t="s">
        <v>1760</v>
      </c>
      <c r="C177" t="s">
        <v>1760</v>
      </c>
      <c r="D177" t="s">
        <v>190</v>
      </c>
    </row>
    <row r="178" spans="1:4">
      <c r="A178" t="s">
        <v>1581</v>
      </c>
      <c r="B178" t="s">
        <v>1761</v>
      </c>
      <c r="C178" t="s">
        <v>1761</v>
      </c>
      <c r="D178" t="s">
        <v>191</v>
      </c>
    </row>
    <row r="179" spans="1:4">
      <c r="A179" t="s">
        <v>1581</v>
      </c>
      <c r="B179" t="s">
        <v>1762</v>
      </c>
      <c r="C179" t="s">
        <v>1762</v>
      </c>
      <c r="D179" t="s">
        <v>192</v>
      </c>
    </row>
    <row r="180" spans="1:4">
      <c r="A180" t="s">
        <v>1581</v>
      </c>
      <c r="B180" t="s">
        <v>1763</v>
      </c>
      <c r="C180" t="s">
        <v>1763</v>
      </c>
      <c r="D180" t="s">
        <v>193</v>
      </c>
    </row>
    <row r="181" spans="1:4">
      <c r="A181" t="s">
        <v>1581</v>
      </c>
      <c r="B181" t="s">
        <v>1764</v>
      </c>
      <c r="C181" t="s">
        <v>1764</v>
      </c>
      <c r="D181" t="s">
        <v>194</v>
      </c>
    </row>
    <row r="182" spans="1:4">
      <c r="A182" t="s">
        <v>1581</v>
      </c>
      <c r="B182" t="s">
        <v>1765</v>
      </c>
      <c r="C182" t="s">
        <v>1765</v>
      </c>
      <c r="D182" t="s">
        <v>195</v>
      </c>
    </row>
    <row r="183" spans="1:4">
      <c r="A183" t="s">
        <v>1581</v>
      </c>
      <c r="B183" t="s">
        <v>1766</v>
      </c>
      <c r="C183" t="s">
        <v>1766</v>
      </c>
      <c r="D183" t="s">
        <v>196</v>
      </c>
    </row>
    <row r="184" spans="1:4">
      <c r="A184" t="s">
        <v>1581</v>
      </c>
      <c r="B184" t="s">
        <v>1767</v>
      </c>
      <c r="C184" t="s">
        <v>1767</v>
      </c>
      <c r="D184" t="s">
        <v>197</v>
      </c>
    </row>
    <row r="185" spans="1:4">
      <c r="A185" t="s">
        <v>1581</v>
      </c>
      <c r="B185" t="s">
        <v>1768</v>
      </c>
      <c r="C185" t="s">
        <v>1768</v>
      </c>
      <c r="D185" t="s">
        <v>198</v>
      </c>
    </row>
    <row r="186" spans="1:4">
      <c r="A186" t="s">
        <v>1581</v>
      </c>
      <c r="B186" t="s">
        <v>1769</v>
      </c>
      <c r="C186" t="s">
        <v>1769</v>
      </c>
      <c r="D186" t="s">
        <v>199</v>
      </c>
    </row>
    <row r="187" spans="1:4">
      <c r="A187" t="s">
        <v>1581</v>
      </c>
      <c r="B187" t="s">
        <v>1770</v>
      </c>
      <c r="C187" t="s">
        <v>1770</v>
      </c>
      <c r="D187" t="s">
        <v>200</v>
      </c>
    </row>
    <row r="188" spans="1:4">
      <c r="A188" t="s">
        <v>1581</v>
      </c>
      <c r="B188" t="s">
        <v>1771</v>
      </c>
      <c r="C188" t="s">
        <v>1771</v>
      </c>
      <c r="D188" t="s">
        <v>201</v>
      </c>
    </row>
    <row r="189" spans="1:4">
      <c r="A189" t="s">
        <v>1581</v>
      </c>
      <c r="B189" t="s">
        <v>1772</v>
      </c>
      <c r="C189" t="s">
        <v>1772</v>
      </c>
      <c r="D189" t="s">
        <v>177</v>
      </c>
    </row>
    <row r="190" spans="1:4">
      <c r="A190" t="s">
        <v>1581</v>
      </c>
      <c r="B190" t="s">
        <v>1773</v>
      </c>
      <c r="C190" t="s">
        <v>1773</v>
      </c>
      <c r="D190" t="s">
        <v>177</v>
      </c>
    </row>
    <row r="191" spans="1:4">
      <c r="A191" t="s">
        <v>1581</v>
      </c>
      <c r="B191" t="s">
        <v>1774</v>
      </c>
      <c r="C191" t="s">
        <v>1774</v>
      </c>
      <c r="D191" t="s">
        <v>202</v>
      </c>
    </row>
    <row r="192" spans="1:4">
      <c r="A192" t="s">
        <v>1581</v>
      </c>
      <c r="B192" t="s">
        <v>1775</v>
      </c>
      <c r="C192" t="s">
        <v>1775</v>
      </c>
      <c r="D192" t="s">
        <v>203</v>
      </c>
    </row>
    <row r="193" spans="1:4">
      <c r="A193" t="s">
        <v>1581</v>
      </c>
      <c r="B193" t="s">
        <v>1776</v>
      </c>
      <c r="C193" t="s">
        <v>1776</v>
      </c>
      <c r="D193" t="s">
        <v>177</v>
      </c>
    </row>
    <row r="194" spans="1:4">
      <c r="A194" t="s">
        <v>1581</v>
      </c>
      <c r="B194" t="s">
        <v>1777</v>
      </c>
      <c r="C194" t="s">
        <v>1777</v>
      </c>
      <c r="D194" t="s">
        <v>177</v>
      </c>
    </row>
    <row r="195" spans="1:4">
      <c r="A195" t="s">
        <v>1581</v>
      </c>
      <c r="B195" t="s">
        <v>1778</v>
      </c>
      <c r="C195" t="s">
        <v>1778</v>
      </c>
      <c r="D195" t="s">
        <v>204</v>
      </c>
    </row>
    <row r="196" spans="1:4">
      <c r="A196" t="s">
        <v>1581</v>
      </c>
      <c r="B196" t="s">
        <v>1779</v>
      </c>
      <c r="C196" t="s">
        <v>1779</v>
      </c>
      <c r="D196" t="s">
        <v>205</v>
      </c>
    </row>
    <row r="197" spans="1:4">
      <c r="A197" t="s">
        <v>1581</v>
      </c>
      <c r="B197" t="s">
        <v>1780</v>
      </c>
      <c r="C197" t="s">
        <v>1780</v>
      </c>
      <c r="D197" t="s">
        <v>206</v>
      </c>
    </row>
    <row r="198" spans="1:4">
      <c r="A198" t="s">
        <v>1581</v>
      </c>
      <c r="B198" t="s">
        <v>1781</v>
      </c>
      <c r="C198" t="s">
        <v>1781</v>
      </c>
      <c r="D198" t="s">
        <v>207</v>
      </c>
    </row>
    <row r="199" spans="1:4">
      <c r="A199" t="s">
        <v>1581</v>
      </c>
      <c r="B199" t="s">
        <v>1782</v>
      </c>
      <c r="C199" t="s">
        <v>1782</v>
      </c>
      <c r="D199" t="s">
        <v>208</v>
      </c>
    </row>
    <row r="200" spans="1:4">
      <c r="A200" t="s">
        <v>1581</v>
      </c>
      <c r="B200" t="s">
        <v>1783</v>
      </c>
      <c r="C200" t="s">
        <v>1783</v>
      </c>
      <c r="D200" t="s">
        <v>209</v>
      </c>
    </row>
    <row r="201" spans="1:4">
      <c r="A201" t="s">
        <v>1581</v>
      </c>
      <c r="B201" t="s">
        <v>1784</v>
      </c>
      <c r="C201" t="s">
        <v>1784</v>
      </c>
      <c r="D201" t="s">
        <v>210</v>
      </c>
    </row>
    <row r="202" spans="1:4">
      <c r="A202" t="s">
        <v>1581</v>
      </c>
      <c r="B202" t="s">
        <v>1785</v>
      </c>
      <c r="C202" t="s">
        <v>1785</v>
      </c>
      <c r="D202" t="s">
        <v>211</v>
      </c>
    </row>
    <row r="203" spans="1:4">
      <c r="A203" t="s">
        <v>1581</v>
      </c>
      <c r="B203" t="s">
        <v>1786</v>
      </c>
      <c r="C203" t="s">
        <v>1786</v>
      </c>
      <c r="D203" t="s">
        <v>212</v>
      </c>
    </row>
    <row r="204" spans="1:4">
      <c r="A204" t="s">
        <v>1581</v>
      </c>
      <c r="B204" t="s">
        <v>1787</v>
      </c>
      <c r="C204" t="s">
        <v>1787</v>
      </c>
      <c r="D204" t="s">
        <v>213</v>
      </c>
    </row>
    <row r="205" spans="1:4">
      <c r="A205" t="s">
        <v>1581</v>
      </c>
      <c r="B205" t="s">
        <v>1788</v>
      </c>
      <c r="C205" t="s">
        <v>1788</v>
      </c>
      <c r="D205" t="s">
        <v>214</v>
      </c>
    </row>
    <row r="206" spans="1:4">
      <c r="A206" t="s">
        <v>1581</v>
      </c>
      <c r="B206" t="s">
        <v>1789</v>
      </c>
      <c r="C206" t="s">
        <v>1789</v>
      </c>
      <c r="D206" t="s">
        <v>215</v>
      </c>
    </row>
    <row r="207" spans="1:4">
      <c r="A207" t="s">
        <v>1581</v>
      </c>
      <c r="B207" t="s">
        <v>1790</v>
      </c>
      <c r="C207" t="s">
        <v>1790</v>
      </c>
      <c r="D207" t="s">
        <v>216</v>
      </c>
    </row>
    <row r="208" spans="1:4">
      <c r="A208" t="s">
        <v>1581</v>
      </c>
      <c r="B208" t="s">
        <v>1791</v>
      </c>
      <c r="C208" t="s">
        <v>1791</v>
      </c>
      <c r="D208" t="s">
        <v>164</v>
      </c>
    </row>
    <row r="209" spans="1:4">
      <c r="A209" t="s">
        <v>1581</v>
      </c>
      <c r="B209" t="s">
        <v>1792</v>
      </c>
      <c r="C209" t="s">
        <v>1792</v>
      </c>
      <c r="D209" t="s">
        <v>164</v>
      </c>
    </row>
    <row r="210" spans="1:4">
      <c r="A210" t="s">
        <v>1581</v>
      </c>
      <c r="B210" t="s">
        <v>1793</v>
      </c>
      <c r="C210" t="s">
        <v>1793</v>
      </c>
      <c r="D210" t="s">
        <v>162</v>
      </c>
    </row>
    <row r="211" spans="1:4">
      <c r="A211" t="s">
        <v>1581</v>
      </c>
      <c r="B211" t="s">
        <v>1794</v>
      </c>
      <c r="C211" t="s">
        <v>1794</v>
      </c>
      <c r="D211" t="s">
        <v>217</v>
      </c>
    </row>
    <row r="212" spans="1:4">
      <c r="A212" t="s">
        <v>1581</v>
      </c>
      <c r="B212" t="s">
        <v>1795</v>
      </c>
      <c r="C212" t="s">
        <v>1795</v>
      </c>
      <c r="D212" t="s">
        <v>218</v>
      </c>
    </row>
    <row r="213" spans="1:4">
      <c r="A213" t="s">
        <v>1581</v>
      </c>
      <c r="B213" t="s">
        <v>1796</v>
      </c>
      <c r="C213" t="s">
        <v>1796</v>
      </c>
      <c r="D213" t="s">
        <v>219</v>
      </c>
    </row>
    <row r="214" spans="1:4">
      <c r="A214" t="s">
        <v>1581</v>
      </c>
      <c r="B214" t="s">
        <v>1797</v>
      </c>
      <c r="C214" t="s">
        <v>1797</v>
      </c>
      <c r="D214" t="s">
        <v>220</v>
      </c>
    </row>
    <row r="215" spans="1:4">
      <c r="A215" t="s">
        <v>1581</v>
      </c>
      <c r="B215" t="s">
        <v>1798</v>
      </c>
      <c r="C215" t="s">
        <v>1798</v>
      </c>
      <c r="D215" t="s">
        <v>221</v>
      </c>
    </row>
    <row r="216" spans="1:4">
      <c r="A216" t="s">
        <v>1581</v>
      </c>
      <c r="B216" t="s">
        <v>1799</v>
      </c>
      <c r="C216" t="s">
        <v>1799</v>
      </c>
      <c r="D216" t="s">
        <v>222</v>
      </c>
    </row>
    <row r="217" spans="1:4">
      <c r="A217" t="s">
        <v>1581</v>
      </c>
      <c r="B217" t="s">
        <v>1800</v>
      </c>
      <c r="C217" t="s">
        <v>1800</v>
      </c>
      <c r="D217" t="s">
        <v>223</v>
      </c>
    </row>
    <row r="218" spans="1:4">
      <c r="A218" t="s">
        <v>1581</v>
      </c>
      <c r="B218" t="s">
        <v>1801</v>
      </c>
      <c r="C218" t="s">
        <v>1801</v>
      </c>
      <c r="D218" t="s">
        <v>224</v>
      </c>
    </row>
    <row r="219" spans="1:4">
      <c r="A219" t="s">
        <v>1581</v>
      </c>
      <c r="B219" t="s">
        <v>1802</v>
      </c>
      <c r="C219" t="s">
        <v>1802</v>
      </c>
      <c r="D219" t="s">
        <v>225</v>
      </c>
    </row>
    <row r="220" spans="1:4">
      <c r="A220" t="s">
        <v>1581</v>
      </c>
      <c r="B220" t="s">
        <v>1803</v>
      </c>
      <c r="C220" t="s">
        <v>1803</v>
      </c>
      <c r="D220" t="s">
        <v>226</v>
      </c>
    </row>
    <row r="221" spans="1:4">
      <c r="A221" t="s">
        <v>1581</v>
      </c>
      <c r="B221" t="s">
        <v>1804</v>
      </c>
      <c r="C221" t="s">
        <v>1804</v>
      </c>
      <c r="D221" t="s">
        <v>227</v>
      </c>
    </row>
    <row r="222" spans="1:4">
      <c r="A222" t="s">
        <v>1581</v>
      </c>
      <c r="B222" t="s">
        <v>1805</v>
      </c>
      <c r="C222" t="s">
        <v>1805</v>
      </c>
      <c r="D222" t="s">
        <v>228</v>
      </c>
    </row>
    <row r="223" spans="1:4">
      <c r="A223" t="s">
        <v>1581</v>
      </c>
      <c r="B223" t="s">
        <v>1806</v>
      </c>
      <c r="C223" t="s">
        <v>1806</v>
      </c>
      <c r="D223" t="s">
        <v>227</v>
      </c>
    </row>
    <row r="224" spans="1:4">
      <c r="A224" t="s">
        <v>1581</v>
      </c>
      <c r="B224" t="s">
        <v>1807</v>
      </c>
      <c r="C224" t="s">
        <v>1807</v>
      </c>
      <c r="D224" t="s">
        <v>229</v>
      </c>
    </row>
    <row r="225" spans="1:4">
      <c r="A225" t="s">
        <v>1581</v>
      </c>
      <c r="B225" t="s">
        <v>1808</v>
      </c>
      <c r="C225" t="s">
        <v>1808</v>
      </c>
      <c r="D225" t="s">
        <v>230</v>
      </c>
    </row>
    <row r="226" spans="1:4">
      <c r="A226" t="s">
        <v>1581</v>
      </c>
      <c r="B226" t="s">
        <v>1809</v>
      </c>
      <c r="C226" t="s">
        <v>1809</v>
      </c>
      <c r="D226" t="s">
        <v>79</v>
      </c>
    </row>
    <row r="227" spans="1:4">
      <c r="A227" t="s">
        <v>1581</v>
      </c>
      <c r="B227" t="s">
        <v>1810</v>
      </c>
      <c r="C227" t="s">
        <v>1810</v>
      </c>
      <c r="D227" t="s">
        <v>231</v>
      </c>
    </row>
    <row r="228" spans="1:4">
      <c r="A228" t="s">
        <v>1581</v>
      </c>
      <c r="B228" t="s">
        <v>1811</v>
      </c>
      <c r="C228" t="s">
        <v>1811</v>
      </c>
      <c r="D228" t="s">
        <v>232</v>
      </c>
    </row>
    <row r="229" spans="1:4">
      <c r="A229" t="s">
        <v>1581</v>
      </c>
      <c r="B229" t="s">
        <v>1812</v>
      </c>
      <c r="C229" t="s">
        <v>1812</v>
      </c>
      <c r="D229" t="s">
        <v>177</v>
      </c>
    </row>
    <row r="230" spans="1:4">
      <c r="A230" t="s">
        <v>1581</v>
      </c>
      <c r="B230" t="s">
        <v>1813</v>
      </c>
      <c r="C230" t="s">
        <v>1813</v>
      </c>
      <c r="D230" t="s">
        <v>177</v>
      </c>
    </row>
    <row r="231" spans="1:4">
      <c r="A231" t="s">
        <v>1814</v>
      </c>
      <c r="B231" t="s">
        <v>1580</v>
      </c>
      <c r="C231" t="s">
        <v>4</v>
      </c>
      <c r="D231" t="str">
        <f>A:A&amp;B:B</f>
        <v>【北京市】</v>
      </c>
    </row>
    <row r="232" spans="1:4">
      <c r="A232" t="s">
        <v>1581</v>
      </c>
      <c r="B232" t="s">
        <v>1815</v>
      </c>
      <c r="C232" t="s">
        <v>1815</v>
      </c>
      <c r="D232" t="s">
        <v>233</v>
      </c>
    </row>
    <row r="233" spans="1:4">
      <c r="A233" t="s">
        <v>1581</v>
      </c>
      <c r="B233" t="s">
        <v>1816</v>
      </c>
      <c r="C233" t="s">
        <v>1816</v>
      </c>
      <c r="D233" t="s">
        <v>234</v>
      </c>
    </row>
    <row r="234" spans="1:4">
      <c r="A234" t="s">
        <v>1581</v>
      </c>
      <c r="B234" t="s">
        <v>1817</v>
      </c>
      <c r="C234" t="s">
        <v>1817</v>
      </c>
      <c r="D234" t="s">
        <v>235</v>
      </c>
    </row>
    <row r="235" spans="1:4">
      <c r="A235" t="s">
        <v>1581</v>
      </c>
      <c r="B235" t="s">
        <v>1818</v>
      </c>
      <c r="C235" t="s">
        <v>1818</v>
      </c>
      <c r="D235" t="s">
        <v>236</v>
      </c>
    </row>
    <row r="236" spans="1:4">
      <c r="A236" t="s">
        <v>1581</v>
      </c>
      <c r="B236" t="s">
        <v>1819</v>
      </c>
      <c r="C236" t="s">
        <v>1819</v>
      </c>
      <c r="D236" t="s">
        <v>237</v>
      </c>
    </row>
    <row r="237" spans="1:4">
      <c r="A237" t="s">
        <v>1581</v>
      </c>
      <c r="B237" t="s">
        <v>1820</v>
      </c>
      <c r="C237" t="s">
        <v>1820</v>
      </c>
      <c r="D237" t="s">
        <v>238</v>
      </c>
    </row>
    <row r="238" spans="1:4">
      <c r="A238" t="s">
        <v>1581</v>
      </c>
      <c r="B238" t="s">
        <v>1821</v>
      </c>
      <c r="C238" t="s">
        <v>1821</v>
      </c>
      <c r="D238" t="s">
        <v>239</v>
      </c>
    </row>
    <row r="239" spans="1:4">
      <c r="A239" t="s">
        <v>1581</v>
      </c>
      <c r="B239" t="s">
        <v>1822</v>
      </c>
      <c r="C239" t="s">
        <v>1822</v>
      </c>
      <c r="D239" t="s">
        <v>240</v>
      </c>
    </row>
    <row r="240" spans="1:4">
      <c r="A240" t="s">
        <v>1823</v>
      </c>
      <c r="B240" t="s">
        <v>1593</v>
      </c>
      <c r="C240" t="s">
        <v>5</v>
      </c>
      <c r="D240" t="str">
        <f>A:A&amp;B:B</f>
        <v>【吉林省】</v>
      </c>
    </row>
    <row r="241" spans="1:4">
      <c r="A241" t="s">
        <v>1581</v>
      </c>
      <c r="B241" t="s">
        <v>1824</v>
      </c>
      <c r="C241" t="s">
        <v>1824</v>
      </c>
      <c r="D241" t="s">
        <v>241</v>
      </c>
    </row>
    <row r="242" spans="1:4">
      <c r="A242" t="s">
        <v>1581</v>
      </c>
      <c r="B242" t="s">
        <v>1825</v>
      </c>
      <c r="C242" t="s">
        <v>1825</v>
      </c>
      <c r="D242" t="s">
        <v>242</v>
      </c>
    </row>
    <row r="243" spans="1:4">
      <c r="A243" t="s">
        <v>1581</v>
      </c>
      <c r="B243" t="s">
        <v>1826</v>
      </c>
      <c r="C243" t="s">
        <v>1826</v>
      </c>
      <c r="D243" t="s">
        <v>243</v>
      </c>
    </row>
    <row r="244" spans="1:4">
      <c r="A244" t="s">
        <v>1581</v>
      </c>
      <c r="B244" t="s">
        <v>1827</v>
      </c>
      <c r="C244" t="s">
        <v>1827</v>
      </c>
      <c r="D244" t="s">
        <v>244</v>
      </c>
    </row>
    <row r="245" spans="1:4">
      <c r="A245" t="s">
        <v>1581</v>
      </c>
      <c r="B245" t="s">
        <v>1828</v>
      </c>
      <c r="C245" t="s">
        <v>1828</v>
      </c>
      <c r="D245" t="s">
        <v>245</v>
      </c>
    </row>
    <row r="246" spans="1:4">
      <c r="A246" t="s">
        <v>1581</v>
      </c>
      <c r="B246" t="s">
        <v>1829</v>
      </c>
      <c r="C246" t="s">
        <v>1829</v>
      </c>
      <c r="D246" t="s">
        <v>246</v>
      </c>
    </row>
    <row r="247" spans="1:4">
      <c r="A247" t="s">
        <v>1581</v>
      </c>
      <c r="B247" t="s">
        <v>1830</v>
      </c>
      <c r="C247" t="s">
        <v>1830</v>
      </c>
      <c r="D247" t="s">
        <v>244</v>
      </c>
    </row>
    <row r="248" spans="1:4">
      <c r="A248" t="s">
        <v>1581</v>
      </c>
      <c r="B248" t="s">
        <v>1831</v>
      </c>
      <c r="C248" t="s">
        <v>1831</v>
      </c>
      <c r="D248" t="s">
        <v>242</v>
      </c>
    </row>
    <row r="249" spans="1:4">
      <c r="A249" t="s">
        <v>1581</v>
      </c>
      <c r="B249" t="s">
        <v>1832</v>
      </c>
      <c r="C249" t="s">
        <v>1832</v>
      </c>
      <c r="D249" t="s">
        <v>247</v>
      </c>
    </row>
    <row r="250" spans="1:4">
      <c r="A250" t="s">
        <v>1581</v>
      </c>
      <c r="B250" t="s">
        <v>1833</v>
      </c>
      <c r="C250" t="s">
        <v>1833</v>
      </c>
      <c r="D250" t="s">
        <v>248</v>
      </c>
    </row>
    <row r="251" spans="1:4">
      <c r="A251" t="s">
        <v>1581</v>
      </c>
      <c r="B251" t="s">
        <v>1834</v>
      </c>
      <c r="C251" t="s">
        <v>1834</v>
      </c>
      <c r="D251" t="s">
        <v>249</v>
      </c>
    </row>
    <row r="252" spans="1:4">
      <c r="A252" t="s">
        <v>1581</v>
      </c>
      <c r="B252" t="s">
        <v>1835</v>
      </c>
      <c r="C252" t="s">
        <v>1835</v>
      </c>
      <c r="D252" t="s">
        <v>250</v>
      </c>
    </row>
    <row r="253" spans="1:4">
      <c r="A253" t="s">
        <v>1581</v>
      </c>
      <c r="B253" t="s">
        <v>1836</v>
      </c>
      <c r="C253" t="s">
        <v>1836</v>
      </c>
      <c r="D253" t="s">
        <v>251</v>
      </c>
    </row>
    <row r="254" spans="1:4">
      <c r="A254" t="s">
        <v>1581</v>
      </c>
      <c r="B254" t="s">
        <v>1837</v>
      </c>
      <c r="C254" t="s">
        <v>1837</v>
      </c>
      <c r="D254" t="s">
        <v>252</v>
      </c>
    </row>
    <row r="255" spans="1:4">
      <c r="A255" t="s">
        <v>1581</v>
      </c>
      <c r="B255" t="s">
        <v>1838</v>
      </c>
      <c r="C255" t="s">
        <v>1838</v>
      </c>
      <c r="D255" t="s">
        <v>253</v>
      </c>
    </row>
    <row r="256" spans="1:4">
      <c r="A256" t="s">
        <v>1581</v>
      </c>
      <c r="B256" t="s">
        <v>1839</v>
      </c>
      <c r="C256" t="s">
        <v>1839</v>
      </c>
      <c r="D256" t="s">
        <v>254</v>
      </c>
    </row>
    <row r="257" spans="1:4">
      <c r="A257" t="s">
        <v>1581</v>
      </c>
      <c r="B257" t="s">
        <v>1840</v>
      </c>
      <c r="C257" t="s">
        <v>1840</v>
      </c>
      <c r="D257" t="s">
        <v>255</v>
      </c>
    </row>
    <row r="258" spans="1:4">
      <c r="A258" t="s">
        <v>1581</v>
      </c>
      <c r="B258" t="s">
        <v>1841</v>
      </c>
      <c r="C258" t="s">
        <v>1841</v>
      </c>
      <c r="D258" t="s">
        <v>256</v>
      </c>
    </row>
    <row r="259" spans="1:4">
      <c r="A259" t="s">
        <v>1581</v>
      </c>
      <c r="B259" t="s">
        <v>1842</v>
      </c>
      <c r="C259" t="s">
        <v>1842</v>
      </c>
      <c r="D259" t="s">
        <v>257</v>
      </c>
    </row>
    <row r="260" spans="1:4">
      <c r="A260" t="s">
        <v>1581</v>
      </c>
      <c r="B260" t="s">
        <v>1843</v>
      </c>
      <c r="C260" t="s">
        <v>1843</v>
      </c>
      <c r="D260" t="s">
        <v>258</v>
      </c>
    </row>
    <row r="261" spans="1:4">
      <c r="A261" t="s">
        <v>1581</v>
      </c>
      <c r="B261" t="s">
        <v>1844</v>
      </c>
      <c r="C261" t="s">
        <v>1844</v>
      </c>
      <c r="D261" t="s">
        <v>259</v>
      </c>
    </row>
    <row r="262" spans="1:4">
      <c r="A262" t="s">
        <v>1581</v>
      </c>
      <c r="B262" t="s">
        <v>1845</v>
      </c>
      <c r="C262" t="s">
        <v>1845</v>
      </c>
      <c r="D262" t="s">
        <v>260</v>
      </c>
    </row>
    <row r="263" spans="1:4">
      <c r="A263" t="s">
        <v>1581</v>
      </c>
      <c r="B263" t="s">
        <v>1846</v>
      </c>
      <c r="C263" t="s">
        <v>1846</v>
      </c>
      <c r="D263" t="s">
        <v>250</v>
      </c>
    </row>
    <row r="264" spans="1:4">
      <c r="A264" t="s">
        <v>1581</v>
      </c>
      <c r="B264" t="s">
        <v>1847</v>
      </c>
      <c r="C264" t="s">
        <v>1847</v>
      </c>
      <c r="D264" t="s">
        <v>261</v>
      </c>
    </row>
    <row r="265" spans="1:4">
      <c r="A265" t="s">
        <v>1581</v>
      </c>
      <c r="B265" t="s">
        <v>1848</v>
      </c>
      <c r="C265" t="s">
        <v>1848</v>
      </c>
      <c r="D265" t="s">
        <v>262</v>
      </c>
    </row>
    <row r="266" spans="1:4">
      <c r="A266" t="s">
        <v>1581</v>
      </c>
      <c r="B266" t="s">
        <v>1849</v>
      </c>
      <c r="C266" t="s">
        <v>1849</v>
      </c>
      <c r="D266" t="s">
        <v>263</v>
      </c>
    </row>
    <row r="267" spans="1:4">
      <c r="A267" t="s">
        <v>1581</v>
      </c>
      <c r="B267" t="s">
        <v>1850</v>
      </c>
      <c r="C267" t="s">
        <v>1850</v>
      </c>
      <c r="D267" t="s">
        <v>264</v>
      </c>
    </row>
    <row r="268" spans="1:4">
      <c r="A268" t="s">
        <v>1581</v>
      </c>
      <c r="B268" t="s">
        <v>1851</v>
      </c>
      <c r="C268" t="s">
        <v>1851</v>
      </c>
      <c r="D268" t="s">
        <v>265</v>
      </c>
    </row>
    <row r="269" spans="1:4">
      <c r="A269" t="s">
        <v>1581</v>
      </c>
      <c r="B269" t="s">
        <v>1852</v>
      </c>
      <c r="C269" t="s">
        <v>1852</v>
      </c>
      <c r="D269" t="s">
        <v>266</v>
      </c>
    </row>
    <row r="270" spans="1:4">
      <c r="A270" t="s">
        <v>1581</v>
      </c>
      <c r="B270" t="s">
        <v>1853</v>
      </c>
      <c r="C270" t="s">
        <v>1853</v>
      </c>
      <c r="D270" t="s">
        <v>267</v>
      </c>
    </row>
    <row r="271" spans="1:4">
      <c r="A271" t="s">
        <v>1581</v>
      </c>
      <c r="B271" t="s">
        <v>1854</v>
      </c>
      <c r="C271" t="s">
        <v>1854</v>
      </c>
      <c r="D271" t="s">
        <v>268</v>
      </c>
    </row>
    <row r="272" spans="1:4">
      <c r="A272" t="s">
        <v>1581</v>
      </c>
      <c r="B272" t="s">
        <v>1855</v>
      </c>
      <c r="C272" t="s">
        <v>1855</v>
      </c>
      <c r="D272" t="s">
        <v>269</v>
      </c>
    </row>
    <row r="273" spans="1:4">
      <c r="A273" t="s">
        <v>1581</v>
      </c>
      <c r="B273" t="s">
        <v>1856</v>
      </c>
      <c r="C273" t="s">
        <v>1856</v>
      </c>
      <c r="D273" t="s">
        <v>243</v>
      </c>
    </row>
    <row r="274" spans="1:4">
      <c r="A274" t="s">
        <v>1581</v>
      </c>
      <c r="B274" t="s">
        <v>1857</v>
      </c>
      <c r="C274" t="s">
        <v>1857</v>
      </c>
      <c r="D274" t="s">
        <v>270</v>
      </c>
    </row>
    <row r="275" spans="1:4">
      <c r="A275" t="s">
        <v>1581</v>
      </c>
      <c r="B275" t="s">
        <v>1858</v>
      </c>
      <c r="C275" t="s">
        <v>1858</v>
      </c>
      <c r="D275" t="s">
        <v>197</v>
      </c>
    </row>
    <row r="276" spans="1:4">
      <c r="A276" t="s">
        <v>1581</v>
      </c>
      <c r="B276" t="s">
        <v>1859</v>
      </c>
      <c r="C276" t="s">
        <v>1859</v>
      </c>
      <c r="D276" t="s">
        <v>271</v>
      </c>
    </row>
    <row r="277" spans="1:4">
      <c r="A277" t="s">
        <v>1581</v>
      </c>
      <c r="B277" t="s">
        <v>1860</v>
      </c>
      <c r="C277" t="s">
        <v>1860</v>
      </c>
      <c r="D277" t="s">
        <v>272</v>
      </c>
    </row>
    <row r="278" spans="1:4">
      <c r="A278" t="s">
        <v>1581</v>
      </c>
      <c r="B278" t="s">
        <v>1861</v>
      </c>
      <c r="C278" t="s">
        <v>1861</v>
      </c>
      <c r="D278" t="s">
        <v>268</v>
      </c>
    </row>
    <row r="279" spans="1:4">
      <c r="A279" t="s">
        <v>1581</v>
      </c>
      <c r="B279" t="s">
        <v>1862</v>
      </c>
      <c r="C279" t="s">
        <v>1862</v>
      </c>
      <c r="D279" t="s">
        <v>273</v>
      </c>
    </row>
    <row r="280" spans="1:4">
      <c r="A280" t="s">
        <v>1581</v>
      </c>
      <c r="B280" t="s">
        <v>1863</v>
      </c>
      <c r="C280" t="s">
        <v>1863</v>
      </c>
      <c r="D280" t="s">
        <v>274</v>
      </c>
    </row>
    <row r="281" spans="1:4">
      <c r="A281" t="s">
        <v>1581</v>
      </c>
      <c r="B281" t="s">
        <v>1864</v>
      </c>
      <c r="C281" t="s">
        <v>1864</v>
      </c>
      <c r="D281" t="s">
        <v>275</v>
      </c>
    </row>
    <row r="282" spans="1:4">
      <c r="A282" t="s">
        <v>1581</v>
      </c>
      <c r="B282" t="s">
        <v>1865</v>
      </c>
      <c r="C282" t="s">
        <v>1865</v>
      </c>
      <c r="D282" t="s">
        <v>276</v>
      </c>
    </row>
    <row r="283" spans="1:4">
      <c r="A283" t="s">
        <v>1866</v>
      </c>
      <c r="B283" t="s">
        <v>1593</v>
      </c>
      <c r="C283" t="s">
        <v>6</v>
      </c>
      <c r="D283" t="str">
        <f>A:A&amp;B:B</f>
        <v>【四川省】</v>
      </c>
    </row>
    <row r="284" spans="1:4">
      <c r="A284" t="s">
        <v>1581</v>
      </c>
      <c r="B284" t="s">
        <v>1867</v>
      </c>
      <c r="C284" t="s">
        <v>1867</v>
      </c>
      <c r="D284" t="s">
        <v>49</v>
      </c>
    </row>
    <row r="285" spans="1:4">
      <c r="A285" t="s">
        <v>1581</v>
      </c>
      <c r="B285" t="s">
        <v>1868</v>
      </c>
      <c r="C285" t="s">
        <v>1868</v>
      </c>
      <c r="D285" t="s">
        <v>277</v>
      </c>
    </row>
    <row r="286" spans="1:4">
      <c r="A286" t="s">
        <v>1581</v>
      </c>
      <c r="B286" t="s">
        <v>1869</v>
      </c>
      <c r="C286" t="s">
        <v>1869</v>
      </c>
      <c r="D286" t="s">
        <v>278</v>
      </c>
    </row>
    <row r="287" spans="1:4">
      <c r="A287" t="s">
        <v>1581</v>
      </c>
      <c r="B287" t="s">
        <v>1870</v>
      </c>
      <c r="C287" t="s">
        <v>1870</v>
      </c>
      <c r="D287" t="s">
        <v>279</v>
      </c>
    </row>
    <row r="288" spans="1:4">
      <c r="A288" t="s">
        <v>1581</v>
      </c>
      <c r="B288" t="s">
        <v>1871</v>
      </c>
      <c r="C288" t="s">
        <v>1871</v>
      </c>
      <c r="D288" t="s">
        <v>280</v>
      </c>
    </row>
    <row r="289" spans="1:4">
      <c r="A289" t="s">
        <v>1581</v>
      </c>
      <c r="B289" t="s">
        <v>1872</v>
      </c>
      <c r="C289" t="s">
        <v>1872</v>
      </c>
      <c r="D289" t="s">
        <v>281</v>
      </c>
    </row>
    <row r="290" spans="1:4">
      <c r="A290" t="s">
        <v>1581</v>
      </c>
      <c r="B290" t="s">
        <v>1873</v>
      </c>
      <c r="C290" t="s">
        <v>1873</v>
      </c>
      <c r="D290" t="s">
        <v>73</v>
      </c>
    </row>
    <row r="291" spans="1:4">
      <c r="A291" t="s">
        <v>1581</v>
      </c>
      <c r="B291" t="s">
        <v>1874</v>
      </c>
      <c r="C291" t="s">
        <v>1874</v>
      </c>
      <c r="D291" t="s">
        <v>121</v>
      </c>
    </row>
    <row r="292" spans="1:4">
      <c r="A292" t="s">
        <v>1581</v>
      </c>
      <c r="B292" t="s">
        <v>1875</v>
      </c>
      <c r="C292" t="s">
        <v>1875</v>
      </c>
      <c r="D292" t="s">
        <v>282</v>
      </c>
    </row>
    <row r="293" spans="1:4">
      <c r="A293" t="s">
        <v>1581</v>
      </c>
      <c r="B293" t="s">
        <v>1876</v>
      </c>
      <c r="C293" t="s">
        <v>1876</v>
      </c>
      <c r="D293" t="s">
        <v>66</v>
      </c>
    </row>
    <row r="294" spans="1:4">
      <c r="A294" t="s">
        <v>1581</v>
      </c>
      <c r="B294" t="s">
        <v>1877</v>
      </c>
      <c r="C294" t="s">
        <v>1877</v>
      </c>
      <c r="D294" t="s">
        <v>283</v>
      </c>
    </row>
    <row r="295" spans="1:4">
      <c r="A295" t="s">
        <v>1581</v>
      </c>
      <c r="B295" t="s">
        <v>1878</v>
      </c>
      <c r="C295" t="s">
        <v>1878</v>
      </c>
      <c r="D295" t="s">
        <v>284</v>
      </c>
    </row>
    <row r="296" spans="1:4">
      <c r="A296" t="s">
        <v>1581</v>
      </c>
      <c r="B296" t="s">
        <v>1879</v>
      </c>
      <c r="C296" t="s">
        <v>1879</v>
      </c>
      <c r="D296" t="s">
        <v>285</v>
      </c>
    </row>
    <row r="297" spans="1:4">
      <c r="A297" t="s">
        <v>1581</v>
      </c>
      <c r="B297" t="s">
        <v>1880</v>
      </c>
      <c r="C297" t="s">
        <v>1880</v>
      </c>
      <c r="D297" t="s">
        <v>286</v>
      </c>
    </row>
    <row r="298" spans="1:4">
      <c r="A298" t="s">
        <v>1581</v>
      </c>
      <c r="B298" t="s">
        <v>1881</v>
      </c>
      <c r="C298" t="s">
        <v>1881</v>
      </c>
      <c r="D298" t="s">
        <v>287</v>
      </c>
    </row>
    <row r="299" spans="1:4">
      <c r="A299" t="s">
        <v>1581</v>
      </c>
      <c r="B299" t="s">
        <v>1882</v>
      </c>
      <c r="C299" t="s">
        <v>1882</v>
      </c>
      <c r="D299" t="s">
        <v>288</v>
      </c>
    </row>
    <row r="300" spans="1:4">
      <c r="A300" t="s">
        <v>1581</v>
      </c>
      <c r="B300" t="s">
        <v>1883</v>
      </c>
      <c r="C300" t="s">
        <v>1883</v>
      </c>
      <c r="D300" t="s">
        <v>289</v>
      </c>
    </row>
    <row r="301" spans="1:4">
      <c r="A301" t="s">
        <v>1581</v>
      </c>
      <c r="B301" t="s">
        <v>1884</v>
      </c>
      <c r="C301" t="s">
        <v>1884</v>
      </c>
      <c r="D301" t="s">
        <v>290</v>
      </c>
    </row>
    <row r="302" spans="1:4">
      <c r="A302" t="s">
        <v>1581</v>
      </c>
      <c r="B302" t="s">
        <v>1885</v>
      </c>
      <c r="C302" t="s">
        <v>1885</v>
      </c>
      <c r="D302" t="s">
        <v>291</v>
      </c>
    </row>
    <row r="303" spans="1:4">
      <c r="A303" t="s">
        <v>1581</v>
      </c>
      <c r="B303" t="s">
        <v>1886</v>
      </c>
      <c r="C303" t="s">
        <v>1886</v>
      </c>
      <c r="D303" t="s">
        <v>292</v>
      </c>
    </row>
    <row r="304" spans="1:4">
      <c r="A304" t="s">
        <v>1581</v>
      </c>
      <c r="B304" t="s">
        <v>1887</v>
      </c>
      <c r="C304" t="s">
        <v>1887</v>
      </c>
      <c r="D304" t="s">
        <v>293</v>
      </c>
    </row>
    <row r="305" spans="1:4">
      <c r="A305" t="s">
        <v>1581</v>
      </c>
      <c r="B305" t="s">
        <v>1888</v>
      </c>
      <c r="C305" t="s">
        <v>1888</v>
      </c>
      <c r="D305" t="s">
        <v>294</v>
      </c>
    </row>
    <row r="306" spans="1:4">
      <c r="A306" t="s">
        <v>1581</v>
      </c>
      <c r="B306" t="s">
        <v>1889</v>
      </c>
      <c r="C306" t="s">
        <v>1889</v>
      </c>
      <c r="D306" t="s">
        <v>295</v>
      </c>
    </row>
    <row r="307" spans="1:4">
      <c r="A307" t="s">
        <v>1581</v>
      </c>
      <c r="B307" t="s">
        <v>1890</v>
      </c>
      <c r="C307" t="s">
        <v>1890</v>
      </c>
      <c r="D307" t="s">
        <v>296</v>
      </c>
    </row>
    <row r="308" spans="1:4">
      <c r="A308" t="s">
        <v>1581</v>
      </c>
      <c r="B308" t="s">
        <v>1891</v>
      </c>
      <c r="C308" t="s">
        <v>1891</v>
      </c>
      <c r="D308" t="s">
        <v>297</v>
      </c>
    </row>
    <row r="309" spans="1:4">
      <c r="A309" t="s">
        <v>1581</v>
      </c>
      <c r="B309" t="s">
        <v>1892</v>
      </c>
      <c r="C309" t="s">
        <v>1892</v>
      </c>
      <c r="D309" t="s">
        <v>298</v>
      </c>
    </row>
    <row r="310" spans="1:4">
      <c r="A310" t="s">
        <v>1581</v>
      </c>
      <c r="B310" t="s">
        <v>1893</v>
      </c>
      <c r="C310" t="s">
        <v>1893</v>
      </c>
      <c r="D310" t="s">
        <v>299</v>
      </c>
    </row>
    <row r="311" spans="1:4">
      <c r="A311" t="s">
        <v>1581</v>
      </c>
      <c r="B311" t="s">
        <v>1894</v>
      </c>
      <c r="C311" t="s">
        <v>1894</v>
      </c>
      <c r="D311" t="s">
        <v>300</v>
      </c>
    </row>
    <row r="312" spans="1:4">
      <c r="A312" t="s">
        <v>1581</v>
      </c>
      <c r="B312" t="s">
        <v>1895</v>
      </c>
      <c r="C312" t="s">
        <v>1895</v>
      </c>
      <c r="D312" t="s">
        <v>301</v>
      </c>
    </row>
    <row r="313" spans="1:4">
      <c r="A313" t="s">
        <v>1581</v>
      </c>
      <c r="B313" t="s">
        <v>1896</v>
      </c>
      <c r="C313" t="s">
        <v>1896</v>
      </c>
      <c r="D313" t="s">
        <v>302</v>
      </c>
    </row>
    <row r="314" spans="1:4">
      <c r="A314" t="s">
        <v>1581</v>
      </c>
      <c r="B314" t="s">
        <v>1897</v>
      </c>
      <c r="C314" t="s">
        <v>1897</v>
      </c>
      <c r="D314" t="s">
        <v>104</v>
      </c>
    </row>
    <row r="315" spans="1:4">
      <c r="A315" t="s">
        <v>1581</v>
      </c>
      <c r="B315" t="s">
        <v>1898</v>
      </c>
      <c r="C315" t="s">
        <v>1898</v>
      </c>
      <c r="D315" t="s">
        <v>303</v>
      </c>
    </row>
    <row r="316" spans="1:4">
      <c r="A316" t="s">
        <v>1581</v>
      </c>
      <c r="B316" t="s">
        <v>1899</v>
      </c>
      <c r="C316" t="s">
        <v>1899</v>
      </c>
      <c r="D316" t="s">
        <v>107</v>
      </c>
    </row>
    <row r="317" spans="1:4">
      <c r="A317" t="s">
        <v>1581</v>
      </c>
      <c r="B317" t="s">
        <v>1900</v>
      </c>
      <c r="C317" t="s">
        <v>1900</v>
      </c>
      <c r="D317" t="s">
        <v>304</v>
      </c>
    </row>
    <row r="318" spans="1:4">
      <c r="A318" t="s">
        <v>1581</v>
      </c>
      <c r="B318" t="s">
        <v>1901</v>
      </c>
      <c r="C318" t="s">
        <v>1901</v>
      </c>
      <c r="D318" t="s">
        <v>305</v>
      </c>
    </row>
    <row r="319" spans="1:4">
      <c r="A319" t="s">
        <v>1581</v>
      </c>
      <c r="B319" t="s">
        <v>1902</v>
      </c>
      <c r="C319" t="s">
        <v>1902</v>
      </c>
      <c r="D319" t="s">
        <v>306</v>
      </c>
    </row>
    <row r="320" spans="1:4">
      <c r="A320" t="s">
        <v>1581</v>
      </c>
      <c r="B320" t="s">
        <v>1903</v>
      </c>
      <c r="C320" t="s">
        <v>1903</v>
      </c>
      <c r="D320" t="s">
        <v>307</v>
      </c>
    </row>
    <row r="321" spans="1:4">
      <c r="A321" t="s">
        <v>1581</v>
      </c>
      <c r="B321" t="s">
        <v>1904</v>
      </c>
      <c r="C321" t="s">
        <v>1904</v>
      </c>
      <c r="D321" t="s">
        <v>308</v>
      </c>
    </row>
    <row r="322" spans="1:4">
      <c r="A322" t="s">
        <v>1581</v>
      </c>
      <c r="B322" t="s">
        <v>1905</v>
      </c>
      <c r="C322" t="s">
        <v>1905</v>
      </c>
      <c r="D322" t="s">
        <v>291</v>
      </c>
    </row>
    <row r="323" spans="1:4">
      <c r="A323" t="s">
        <v>1581</v>
      </c>
      <c r="B323" t="s">
        <v>1906</v>
      </c>
      <c r="C323" t="s">
        <v>1906</v>
      </c>
      <c r="D323" t="s">
        <v>309</v>
      </c>
    </row>
    <row r="324" spans="1:4">
      <c r="A324" t="s">
        <v>1581</v>
      </c>
      <c r="B324" t="s">
        <v>1907</v>
      </c>
      <c r="C324" t="s">
        <v>1907</v>
      </c>
      <c r="D324" t="s">
        <v>310</v>
      </c>
    </row>
    <row r="325" spans="1:4">
      <c r="A325" t="s">
        <v>1581</v>
      </c>
      <c r="B325" t="s">
        <v>1908</v>
      </c>
      <c r="C325" t="s">
        <v>1908</v>
      </c>
      <c r="D325" t="s">
        <v>311</v>
      </c>
    </row>
    <row r="326" spans="1:4">
      <c r="A326" t="s">
        <v>1581</v>
      </c>
      <c r="B326" t="s">
        <v>1909</v>
      </c>
      <c r="C326" t="s">
        <v>1909</v>
      </c>
      <c r="D326" t="s">
        <v>312</v>
      </c>
    </row>
    <row r="327" spans="1:4">
      <c r="A327" t="s">
        <v>1581</v>
      </c>
      <c r="B327" t="s">
        <v>1910</v>
      </c>
      <c r="C327" t="s">
        <v>1910</v>
      </c>
      <c r="D327" t="s">
        <v>313</v>
      </c>
    </row>
    <row r="328" spans="1:4">
      <c r="A328" t="s">
        <v>1581</v>
      </c>
      <c r="B328" t="s">
        <v>1911</v>
      </c>
      <c r="C328" t="s">
        <v>1911</v>
      </c>
      <c r="D328" t="s">
        <v>314</v>
      </c>
    </row>
    <row r="329" spans="1:4">
      <c r="A329" t="s">
        <v>1581</v>
      </c>
      <c r="B329" t="s">
        <v>1912</v>
      </c>
      <c r="C329" t="s">
        <v>1912</v>
      </c>
      <c r="D329" t="s">
        <v>315</v>
      </c>
    </row>
    <row r="330" spans="1:4">
      <c r="A330" t="s">
        <v>1581</v>
      </c>
      <c r="B330" t="s">
        <v>1913</v>
      </c>
      <c r="C330" t="s">
        <v>1913</v>
      </c>
      <c r="D330" t="s">
        <v>298</v>
      </c>
    </row>
    <row r="331" spans="1:4">
      <c r="A331" t="s">
        <v>1581</v>
      </c>
      <c r="B331" t="s">
        <v>1914</v>
      </c>
      <c r="C331" t="s">
        <v>1914</v>
      </c>
      <c r="D331" t="s">
        <v>316</v>
      </c>
    </row>
    <row r="332" spans="1:4">
      <c r="A332" t="s">
        <v>1581</v>
      </c>
      <c r="B332" t="s">
        <v>1915</v>
      </c>
      <c r="C332" t="s">
        <v>1915</v>
      </c>
      <c r="D332" t="s">
        <v>317</v>
      </c>
    </row>
    <row r="333" spans="1:4">
      <c r="A333" t="s">
        <v>1581</v>
      </c>
      <c r="B333" t="s">
        <v>1916</v>
      </c>
      <c r="C333" t="s">
        <v>1916</v>
      </c>
      <c r="D333" t="s">
        <v>318</v>
      </c>
    </row>
    <row r="334" spans="1:4">
      <c r="A334" t="s">
        <v>1581</v>
      </c>
      <c r="B334" t="s">
        <v>1917</v>
      </c>
      <c r="C334" t="s">
        <v>1917</v>
      </c>
      <c r="D334" t="s">
        <v>319</v>
      </c>
    </row>
    <row r="335" spans="1:4">
      <c r="A335" t="s">
        <v>1581</v>
      </c>
      <c r="B335" t="s">
        <v>1918</v>
      </c>
      <c r="C335" t="s">
        <v>1918</v>
      </c>
      <c r="D335" t="s">
        <v>320</v>
      </c>
    </row>
    <row r="336" spans="1:4">
      <c r="A336" t="s">
        <v>1581</v>
      </c>
      <c r="B336" t="s">
        <v>1919</v>
      </c>
      <c r="C336" t="s">
        <v>1919</v>
      </c>
      <c r="D336" t="s">
        <v>321</v>
      </c>
    </row>
    <row r="337" spans="1:4">
      <c r="A337" t="s">
        <v>1581</v>
      </c>
      <c r="B337" t="s">
        <v>1920</v>
      </c>
      <c r="C337" t="s">
        <v>1920</v>
      </c>
      <c r="D337" t="s">
        <v>322</v>
      </c>
    </row>
    <row r="338" spans="1:4">
      <c r="A338" t="s">
        <v>1581</v>
      </c>
      <c r="B338" t="s">
        <v>1921</v>
      </c>
      <c r="C338" t="s">
        <v>1921</v>
      </c>
      <c r="D338" t="s">
        <v>298</v>
      </c>
    </row>
    <row r="339" spans="1:4">
      <c r="A339" t="s">
        <v>1581</v>
      </c>
      <c r="B339" t="s">
        <v>1922</v>
      </c>
      <c r="C339" t="s">
        <v>1922</v>
      </c>
      <c r="D339" t="s">
        <v>323</v>
      </c>
    </row>
    <row r="340" spans="1:4">
      <c r="A340" t="s">
        <v>1581</v>
      </c>
      <c r="B340" t="s">
        <v>1923</v>
      </c>
      <c r="C340" t="s">
        <v>1923</v>
      </c>
      <c r="D340" t="s">
        <v>293</v>
      </c>
    </row>
    <row r="341" spans="1:4">
      <c r="A341" t="s">
        <v>1581</v>
      </c>
      <c r="B341" t="s">
        <v>1924</v>
      </c>
      <c r="C341" t="s">
        <v>1924</v>
      </c>
      <c r="D341" t="s">
        <v>311</v>
      </c>
    </row>
    <row r="342" spans="1:4">
      <c r="A342" t="s">
        <v>1581</v>
      </c>
      <c r="B342" t="s">
        <v>1925</v>
      </c>
      <c r="C342" t="s">
        <v>1925</v>
      </c>
      <c r="D342" t="s">
        <v>324</v>
      </c>
    </row>
    <row r="343" spans="1:4">
      <c r="A343" t="s">
        <v>1581</v>
      </c>
      <c r="B343" t="s">
        <v>1926</v>
      </c>
      <c r="C343" t="s">
        <v>1926</v>
      </c>
      <c r="D343" t="s">
        <v>325</v>
      </c>
    </row>
    <row r="344" spans="1:4">
      <c r="A344" t="s">
        <v>1581</v>
      </c>
      <c r="B344" t="s">
        <v>1927</v>
      </c>
      <c r="C344" t="s">
        <v>1927</v>
      </c>
      <c r="D344" t="s">
        <v>326</v>
      </c>
    </row>
    <row r="345" spans="1:4">
      <c r="A345" t="s">
        <v>1581</v>
      </c>
      <c r="B345" t="s">
        <v>1928</v>
      </c>
      <c r="C345" t="s">
        <v>1928</v>
      </c>
      <c r="D345" t="s">
        <v>327</v>
      </c>
    </row>
    <row r="346" spans="1:4">
      <c r="A346" t="s">
        <v>1581</v>
      </c>
      <c r="B346" t="s">
        <v>1929</v>
      </c>
      <c r="C346" t="s">
        <v>1929</v>
      </c>
      <c r="D346" t="s">
        <v>288</v>
      </c>
    </row>
    <row r="347" spans="1:4">
      <c r="A347" t="s">
        <v>1581</v>
      </c>
      <c r="B347" t="s">
        <v>1930</v>
      </c>
      <c r="C347" t="s">
        <v>1930</v>
      </c>
      <c r="D347" t="s">
        <v>282</v>
      </c>
    </row>
    <row r="348" spans="1:4">
      <c r="A348" t="s">
        <v>1581</v>
      </c>
      <c r="B348" t="s">
        <v>1931</v>
      </c>
      <c r="C348" t="s">
        <v>1931</v>
      </c>
      <c r="D348" t="s">
        <v>282</v>
      </c>
    </row>
    <row r="349" spans="1:4">
      <c r="A349" t="s">
        <v>1581</v>
      </c>
      <c r="B349" t="s">
        <v>1932</v>
      </c>
      <c r="C349" t="s">
        <v>1932</v>
      </c>
      <c r="D349" t="s">
        <v>328</v>
      </c>
    </row>
    <row r="350" spans="1:4">
      <c r="A350" t="s">
        <v>1581</v>
      </c>
      <c r="B350" t="s">
        <v>1933</v>
      </c>
      <c r="C350" t="s">
        <v>1933</v>
      </c>
      <c r="D350" t="s">
        <v>49</v>
      </c>
    </row>
    <row r="351" spans="1:4">
      <c r="A351" t="s">
        <v>1581</v>
      </c>
      <c r="B351" t="s">
        <v>1934</v>
      </c>
      <c r="C351" t="s">
        <v>1934</v>
      </c>
      <c r="D351" t="s">
        <v>58</v>
      </c>
    </row>
    <row r="352" spans="1:4">
      <c r="A352" t="s">
        <v>1581</v>
      </c>
      <c r="B352" t="s">
        <v>1935</v>
      </c>
      <c r="C352" t="s">
        <v>1935</v>
      </c>
      <c r="D352" t="s">
        <v>329</v>
      </c>
    </row>
    <row r="353" spans="1:4">
      <c r="A353" t="s">
        <v>1581</v>
      </c>
      <c r="B353" t="s">
        <v>1936</v>
      </c>
      <c r="C353" t="s">
        <v>1936</v>
      </c>
      <c r="D353" t="s">
        <v>117</v>
      </c>
    </row>
    <row r="354" spans="1:4">
      <c r="A354" t="s">
        <v>1581</v>
      </c>
      <c r="B354" t="s">
        <v>1937</v>
      </c>
      <c r="C354" t="s">
        <v>1937</v>
      </c>
      <c r="D354" t="s">
        <v>330</v>
      </c>
    </row>
    <row r="355" spans="1:4">
      <c r="A355" t="s">
        <v>1581</v>
      </c>
      <c r="B355" t="s">
        <v>1938</v>
      </c>
      <c r="C355" t="s">
        <v>1938</v>
      </c>
      <c r="D355" t="s">
        <v>288</v>
      </c>
    </row>
    <row r="356" spans="1:4">
      <c r="A356" t="s">
        <v>1581</v>
      </c>
      <c r="B356" t="s">
        <v>1939</v>
      </c>
      <c r="C356" t="s">
        <v>1939</v>
      </c>
      <c r="D356" t="s">
        <v>68</v>
      </c>
    </row>
    <row r="357" spans="1:4">
      <c r="A357" t="s">
        <v>1581</v>
      </c>
      <c r="B357" t="s">
        <v>1940</v>
      </c>
      <c r="C357" t="s">
        <v>1940</v>
      </c>
      <c r="D357" t="s">
        <v>331</v>
      </c>
    </row>
    <row r="358" spans="1:4">
      <c r="A358" t="s">
        <v>1581</v>
      </c>
      <c r="B358" t="s">
        <v>1941</v>
      </c>
      <c r="C358" t="s">
        <v>1941</v>
      </c>
      <c r="D358" t="s">
        <v>332</v>
      </c>
    </row>
    <row r="359" spans="1:4">
      <c r="A359" t="s">
        <v>1581</v>
      </c>
      <c r="B359" t="s">
        <v>1942</v>
      </c>
      <c r="C359" t="s">
        <v>1942</v>
      </c>
      <c r="D359" t="s">
        <v>333</v>
      </c>
    </row>
    <row r="360" spans="1:4">
      <c r="A360" t="s">
        <v>1581</v>
      </c>
      <c r="B360" t="s">
        <v>1943</v>
      </c>
      <c r="C360" t="s">
        <v>1943</v>
      </c>
      <c r="D360" t="s">
        <v>334</v>
      </c>
    </row>
    <row r="361" spans="1:4">
      <c r="A361" t="s">
        <v>1581</v>
      </c>
      <c r="B361" t="s">
        <v>1944</v>
      </c>
      <c r="C361" t="s">
        <v>1944</v>
      </c>
      <c r="D361" t="s">
        <v>335</v>
      </c>
    </row>
    <row r="362" spans="1:4">
      <c r="A362" t="s">
        <v>1581</v>
      </c>
      <c r="B362" t="s">
        <v>1945</v>
      </c>
      <c r="C362" t="s">
        <v>1945</v>
      </c>
      <c r="D362" t="s">
        <v>336</v>
      </c>
    </row>
    <row r="363" spans="1:4">
      <c r="A363" t="s">
        <v>1581</v>
      </c>
      <c r="B363" t="s">
        <v>1946</v>
      </c>
      <c r="C363" t="s">
        <v>1946</v>
      </c>
      <c r="D363" t="s">
        <v>337</v>
      </c>
    </row>
    <row r="364" spans="1:4">
      <c r="A364" t="s">
        <v>1581</v>
      </c>
      <c r="B364" t="s">
        <v>1947</v>
      </c>
      <c r="C364" t="s">
        <v>1947</v>
      </c>
      <c r="D364" t="s">
        <v>338</v>
      </c>
    </row>
    <row r="365" spans="1:4">
      <c r="A365" t="s">
        <v>1581</v>
      </c>
      <c r="B365" t="s">
        <v>1948</v>
      </c>
      <c r="C365" t="s">
        <v>1948</v>
      </c>
      <c r="D365" t="s">
        <v>339</v>
      </c>
    </row>
    <row r="366" spans="1:4">
      <c r="A366" t="s">
        <v>1581</v>
      </c>
      <c r="B366" t="s">
        <v>1949</v>
      </c>
      <c r="C366" t="s">
        <v>1949</v>
      </c>
      <c r="D366" t="s">
        <v>340</v>
      </c>
    </row>
    <row r="367" spans="1:4">
      <c r="A367" t="s">
        <v>1581</v>
      </c>
      <c r="B367" t="s">
        <v>1950</v>
      </c>
      <c r="C367" t="s">
        <v>1950</v>
      </c>
      <c r="D367" t="s">
        <v>341</v>
      </c>
    </row>
    <row r="368" spans="1:4">
      <c r="A368" t="s">
        <v>1581</v>
      </c>
      <c r="B368" t="s">
        <v>1951</v>
      </c>
      <c r="C368" t="s">
        <v>1951</v>
      </c>
      <c r="D368" t="s">
        <v>342</v>
      </c>
    </row>
    <row r="369" spans="1:4">
      <c r="A369" t="s">
        <v>1581</v>
      </c>
      <c r="B369" t="s">
        <v>1952</v>
      </c>
      <c r="C369" t="s">
        <v>1952</v>
      </c>
      <c r="D369" t="s">
        <v>343</v>
      </c>
    </row>
    <row r="370" spans="1:4">
      <c r="A370" t="s">
        <v>1581</v>
      </c>
      <c r="B370" t="s">
        <v>1953</v>
      </c>
      <c r="C370" t="s">
        <v>1953</v>
      </c>
      <c r="D370" t="s">
        <v>344</v>
      </c>
    </row>
    <row r="371" spans="1:4">
      <c r="A371" t="s">
        <v>1581</v>
      </c>
      <c r="B371" t="s">
        <v>1954</v>
      </c>
      <c r="C371" t="s">
        <v>1954</v>
      </c>
      <c r="D371" t="s">
        <v>345</v>
      </c>
    </row>
    <row r="372" spans="1:4">
      <c r="A372" t="s">
        <v>1581</v>
      </c>
      <c r="B372" t="s">
        <v>1955</v>
      </c>
      <c r="C372" t="s">
        <v>1955</v>
      </c>
      <c r="D372" t="s">
        <v>346</v>
      </c>
    </row>
    <row r="373" spans="1:4">
      <c r="A373" t="s">
        <v>1581</v>
      </c>
      <c r="B373" t="s">
        <v>1956</v>
      </c>
      <c r="C373" t="s">
        <v>1956</v>
      </c>
      <c r="D373" t="s">
        <v>347</v>
      </c>
    </row>
    <row r="374" spans="1:4">
      <c r="A374" t="s">
        <v>1581</v>
      </c>
      <c r="B374" t="s">
        <v>1957</v>
      </c>
      <c r="C374" t="s">
        <v>1957</v>
      </c>
      <c r="D374" t="s">
        <v>348</v>
      </c>
    </row>
    <row r="375" spans="1:4">
      <c r="A375" t="s">
        <v>1581</v>
      </c>
      <c r="B375" t="s">
        <v>1958</v>
      </c>
      <c r="C375" t="s">
        <v>1958</v>
      </c>
      <c r="D375" t="s">
        <v>349</v>
      </c>
    </row>
    <row r="376" spans="1:4">
      <c r="A376" t="s">
        <v>1581</v>
      </c>
      <c r="B376" t="s">
        <v>1959</v>
      </c>
      <c r="C376" t="s">
        <v>1959</v>
      </c>
      <c r="D376" t="s">
        <v>350</v>
      </c>
    </row>
    <row r="377" spans="1:4">
      <c r="A377" t="s">
        <v>1581</v>
      </c>
      <c r="B377" t="s">
        <v>1960</v>
      </c>
      <c r="C377" t="s">
        <v>1960</v>
      </c>
      <c r="D377" t="s">
        <v>351</v>
      </c>
    </row>
    <row r="378" spans="1:4">
      <c r="A378" t="s">
        <v>1581</v>
      </c>
      <c r="B378" t="s">
        <v>1961</v>
      </c>
      <c r="C378" t="s">
        <v>1961</v>
      </c>
      <c r="D378" t="s">
        <v>352</v>
      </c>
    </row>
    <row r="379" spans="1:4">
      <c r="A379" t="s">
        <v>1581</v>
      </c>
      <c r="B379" t="s">
        <v>1962</v>
      </c>
      <c r="C379" t="s">
        <v>1962</v>
      </c>
      <c r="D379" t="s">
        <v>353</v>
      </c>
    </row>
    <row r="380" spans="1:4">
      <c r="A380" t="s">
        <v>1581</v>
      </c>
      <c r="B380" t="s">
        <v>1963</v>
      </c>
      <c r="C380" t="s">
        <v>1963</v>
      </c>
      <c r="D380" t="s">
        <v>354</v>
      </c>
    </row>
    <row r="381" spans="1:4">
      <c r="A381" t="s">
        <v>1581</v>
      </c>
      <c r="B381" t="s">
        <v>1964</v>
      </c>
      <c r="C381" t="s">
        <v>1964</v>
      </c>
      <c r="D381" t="s">
        <v>355</v>
      </c>
    </row>
    <row r="382" spans="1:4">
      <c r="A382" t="s">
        <v>1581</v>
      </c>
      <c r="B382" t="s">
        <v>1965</v>
      </c>
      <c r="C382" t="s">
        <v>1965</v>
      </c>
      <c r="D382" t="s">
        <v>356</v>
      </c>
    </row>
    <row r="383" spans="1:4">
      <c r="A383" t="s">
        <v>1581</v>
      </c>
      <c r="B383" t="s">
        <v>1966</v>
      </c>
      <c r="C383" t="s">
        <v>1966</v>
      </c>
      <c r="D383" t="s">
        <v>357</v>
      </c>
    </row>
    <row r="384" spans="1:4">
      <c r="A384" t="s">
        <v>1581</v>
      </c>
      <c r="B384" t="s">
        <v>1967</v>
      </c>
      <c r="C384" t="s">
        <v>1967</v>
      </c>
      <c r="D384" t="s">
        <v>358</v>
      </c>
    </row>
    <row r="385" spans="1:4">
      <c r="A385" t="s">
        <v>1581</v>
      </c>
      <c r="B385" t="s">
        <v>1968</v>
      </c>
      <c r="C385" t="s">
        <v>1968</v>
      </c>
      <c r="D385" t="s">
        <v>359</v>
      </c>
    </row>
    <row r="386" spans="1:4">
      <c r="A386" t="s">
        <v>1581</v>
      </c>
      <c r="B386" t="s">
        <v>1969</v>
      </c>
      <c r="C386" t="s">
        <v>1969</v>
      </c>
      <c r="D386" t="s">
        <v>360</v>
      </c>
    </row>
    <row r="387" spans="1:4">
      <c r="A387" t="s">
        <v>1581</v>
      </c>
      <c r="B387" t="s">
        <v>1970</v>
      </c>
      <c r="C387" t="s">
        <v>1970</v>
      </c>
      <c r="D387" t="s">
        <v>361</v>
      </c>
    </row>
    <row r="388" spans="1:4">
      <c r="A388" t="s">
        <v>1581</v>
      </c>
      <c r="B388" t="s">
        <v>1971</v>
      </c>
      <c r="C388" t="s">
        <v>1971</v>
      </c>
      <c r="D388" t="s">
        <v>362</v>
      </c>
    </row>
    <row r="389" spans="1:4">
      <c r="A389" t="s">
        <v>1581</v>
      </c>
      <c r="B389" t="s">
        <v>1972</v>
      </c>
      <c r="C389" t="s">
        <v>1972</v>
      </c>
      <c r="D389" t="s">
        <v>363</v>
      </c>
    </row>
    <row r="390" spans="1:4">
      <c r="A390" t="s">
        <v>1581</v>
      </c>
      <c r="B390" t="s">
        <v>1973</v>
      </c>
      <c r="C390" t="s">
        <v>1973</v>
      </c>
      <c r="D390" t="s">
        <v>364</v>
      </c>
    </row>
    <row r="391" spans="1:4">
      <c r="A391" t="s">
        <v>1581</v>
      </c>
      <c r="B391" t="s">
        <v>1974</v>
      </c>
      <c r="C391" t="s">
        <v>1974</v>
      </c>
      <c r="D391" t="s">
        <v>365</v>
      </c>
    </row>
    <row r="392" spans="1:4">
      <c r="A392" t="s">
        <v>1581</v>
      </c>
      <c r="B392" t="s">
        <v>1975</v>
      </c>
      <c r="C392" t="s">
        <v>1975</v>
      </c>
      <c r="D392" t="s">
        <v>366</v>
      </c>
    </row>
    <row r="393" spans="1:4">
      <c r="A393" t="s">
        <v>1581</v>
      </c>
      <c r="B393" t="s">
        <v>1976</v>
      </c>
      <c r="C393" t="s">
        <v>1976</v>
      </c>
      <c r="D393" t="s">
        <v>367</v>
      </c>
    </row>
    <row r="394" spans="1:4">
      <c r="A394" t="s">
        <v>1581</v>
      </c>
      <c r="B394" t="s">
        <v>1977</v>
      </c>
      <c r="C394" t="s">
        <v>1977</v>
      </c>
      <c r="D394" t="s">
        <v>368</v>
      </c>
    </row>
    <row r="395" spans="1:4">
      <c r="A395" t="s">
        <v>1581</v>
      </c>
      <c r="B395" t="s">
        <v>1978</v>
      </c>
      <c r="C395" t="s">
        <v>1978</v>
      </c>
      <c r="D395" t="s">
        <v>369</v>
      </c>
    </row>
    <row r="396" spans="1:4">
      <c r="A396" t="s">
        <v>1581</v>
      </c>
      <c r="B396" t="s">
        <v>1979</v>
      </c>
      <c r="C396" t="s">
        <v>1979</v>
      </c>
      <c r="D396" t="s">
        <v>370</v>
      </c>
    </row>
    <row r="397" spans="1:4">
      <c r="A397" t="s">
        <v>1581</v>
      </c>
      <c r="B397" t="s">
        <v>1980</v>
      </c>
      <c r="C397" t="s">
        <v>1980</v>
      </c>
      <c r="D397" t="s">
        <v>371</v>
      </c>
    </row>
    <row r="398" spans="1:4">
      <c r="A398" t="s">
        <v>1581</v>
      </c>
      <c r="B398" t="s">
        <v>1981</v>
      </c>
      <c r="C398" t="s">
        <v>1981</v>
      </c>
      <c r="D398" t="s">
        <v>372</v>
      </c>
    </row>
    <row r="399" spans="1:4">
      <c r="A399" t="s">
        <v>1581</v>
      </c>
      <c r="B399" t="s">
        <v>1982</v>
      </c>
      <c r="C399" t="s">
        <v>1982</v>
      </c>
      <c r="D399" t="s">
        <v>373</v>
      </c>
    </row>
    <row r="400" spans="1:4">
      <c r="A400" t="s">
        <v>1581</v>
      </c>
      <c r="B400" t="s">
        <v>1983</v>
      </c>
      <c r="C400" t="s">
        <v>1983</v>
      </c>
      <c r="D400" t="s">
        <v>374</v>
      </c>
    </row>
    <row r="401" spans="1:4">
      <c r="A401" t="s">
        <v>1581</v>
      </c>
      <c r="B401" t="s">
        <v>1984</v>
      </c>
      <c r="C401" t="s">
        <v>1984</v>
      </c>
      <c r="D401" t="s">
        <v>375</v>
      </c>
    </row>
    <row r="402" spans="1:4">
      <c r="A402" t="s">
        <v>1581</v>
      </c>
      <c r="B402" t="s">
        <v>1985</v>
      </c>
      <c r="C402" t="s">
        <v>1985</v>
      </c>
      <c r="D402" t="s">
        <v>72</v>
      </c>
    </row>
    <row r="403" spans="1:4">
      <c r="A403" t="s">
        <v>1581</v>
      </c>
      <c r="B403" t="s">
        <v>1986</v>
      </c>
      <c r="C403" t="s">
        <v>1986</v>
      </c>
      <c r="D403" t="s">
        <v>376</v>
      </c>
    </row>
    <row r="404" spans="1:4">
      <c r="A404" t="s">
        <v>1581</v>
      </c>
      <c r="B404" t="s">
        <v>1987</v>
      </c>
      <c r="C404" t="s">
        <v>1987</v>
      </c>
      <c r="D404" t="s">
        <v>113</v>
      </c>
    </row>
    <row r="405" spans="1:4">
      <c r="A405" t="s">
        <v>1581</v>
      </c>
      <c r="B405" t="s">
        <v>1988</v>
      </c>
      <c r="C405" t="s">
        <v>1988</v>
      </c>
      <c r="D405" t="s">
        <v>377</v>
      </c>
    </row>
    <row r="406" spans="1:4">
      <c r="A406" t="s">
        <v>1581</v>
      </c>
      <c r="B406" t="s">
        <v>1989</v>
      </c>
      <c r="C406" t="s">
        <v>1989</v>
      </c>
      <c r="D406" t="s">
        <v>76</v>
      </c>
    </row>
    <row r="407" spans="1:4">
      <c r="A407" t="s">
        <v>1581</v>
      </c>
      <c r="B407" t="s">
        <v>1990</v>
      </c>
      <c r="C407" t="s">
        <v>1990</v>
      </c>
      <c r="D407" t="s">
        <v>378</v>
      </c>
    </row>
    <row r="408" spans="1:4">
      <c r="A408" t="s">
        <v>1581</v>
      </c>
      <c r="B408" t="s">
        <v>1991</v>
      </c>
      <c r="C408" t="s">
        <v>1991</v>
      </c>
      <c r="D408" t="s">
        <v>379</v>
      </c>
    </row>
    <row r="409" spans="1:4">
      <c r="A409" t="s">
        <v>1581</v>
      </c>
      <c r="B409" t="s">
        <v>1992</v>
      </c>
      <c r="C409" t="s">
        <v>1992</v>
      </c>
      <c r="D409" t="s">
        <v>380</v>
      </c>
    </row>
    <row r="410" spans="1:4">
      <c r="A410" t="s">
        <v>1581</v>
      </c>
      <c r="B410" t="s">
        <v>1993</v>
      </c>
      <c r="C410" t="s">
        <v>1993</v>
      </c>
      <c r="D410" t="s">
        <v>381</v>
      </c>
    </row>
    <row r="411" spans="1:4">
      <c r="A411" t="s">
        <v>1581</v>
      </c>
      <c r="B411" t="s">
        <v>1994</v>
      </c>
      <c r="C411" t="s">
        <v>1994</v>
      </c>
      <c r="D411" t="s">
        <v>382</v>
      </c>
    </row>
    <row r="412" spans="1:4">
      <c r="A412" t="s">
        <v>1581</v>
      </c>
      <c r="B412" t="s">
        <v>1995</v>
      </c>
      <c r="C412" t="s">
        <v>1995</v>
      </c>
      <c r="D412" t="s">
        <v>383</v>
      </c>
    </row>
    <row r="413" spans="1:4">
      <c r="A413" t="s">
        <v>1581</v>
      </c>
      <c r="B413" t="s">
        <v>1996</v>
      </c>
      <c r="C413" t="s">
        <v>1996</v>
      </c>
      <c r="D413" t="s">
        <v>384</v>
      </c>
    </row>
    <row r="414" spans="1:4">
      <c r="A414" t="s">
        <v>1581</v>
      </c>
      <c r="B414" t="s">
        <v>1997</v>
      </c>
      <c r="C414" t="s">
        <v>1997</v>
      </c>
      <c r="D414" t="s">
        <v>66</v>
      </c>
    </row>
    <row r="415" spans="1:4">
      <c r="A415" t="s">
        <v>1581</v>
      </c>
      <c r="B415" t="s">
        <v>1998</v>
      </c>
      <c r="C415" t="s">
        <v>1998</v>
      </c>
      <c r="D415" t="s">
        <v>107</v>
      </c>
    </row>
    <row r="416" spans="1:4">
      <c r="A416" t="s">
        <v>1581</v>
      </c>
      <c r="B416" t="s">
        <v>1999</v>
      </c>
      <c r="C416" t="s">
        <v>1999</v>
      </c>
      <c r="D416" t="s">
        <v>66</v>
      </c>
    </row>
    <row r="417" spans="1:4">
      <c r="A417" t="s">
        <v>1581</v>
      </c>
      <c r="B417" t="s">
        <v>2000</v>
      </c>
      <c r="C417" t="s">
        <v>2000</v>
      </c>
      <c r="D417" t="s">
        <v>385</v>
      </c>
    </row>
    <row r="418" spans="1:4">
      <c r="A418" t="s">
        <v>1581</v>
      </c>
      <c r="B418" t="s">
        <v>2001</v>
      </c>
      <c r="C418" t="s">
        <v>2001</v>
      </c>
      <c r="D418" t="s">
        <v>386</v>
      </c>
    </row>
    <row r="419" spans="1:4">
      <c r="A419" t="s">
        <v>1581</v>
      </c>
      <c r="B419" t="s">
        <v>2002</v>
      </c>
      <c r="C419" t="s">
        <v>2002</v>
      </c>
      <c r="D419" t="s">
        <v>387</v>
      </c>
    </row>
    <row r="420" spans="1:4">
      <c r="A420" t="s">
        <v>1581</v>
      </c>
      <c r="B420" t="s">
        <v>2003</v>
      </c>
      <c r="C420" t="s">
        <v>2003</v>
      </c>
      <c r="D420" t="s">
        <v>388</v>
      </c>
    </row>
    <row r="421" spans="1:4">
      <c r="A421" t="s">
        <v>1581</v>
      </c>
      <c r="B421" t="s">
        <v>2004</v>
      </c>
      <c r="C421" t="s">
        <v>2004</v>
      </c>
      <c r="D421" t="s">
        <v>389</v>
      </c>
    </row>
    <row r="422" spans="1:4">
      <c r="A422" t="s">
        <v>1581</v>
      </c>
      <c r="B422" t="s">
        <v>2005</v>
      </c>
      <c r="C422" t="s">
        <v>2005</v>
      </c>
      <c r="D422" t="s">
        <v>390</v>
      </c>
    </row>
    <row r="423" spans="1:4">
      <c r="A423" t="s">
        <v>1581</v>
      </c>
      <c r="B423" t="s">
        <v>2006</v>
      </c>
      <c r="C423" t="s">
        <v>2006</v>
      </c>
      <c r="D423" t="s">
        <v>391</v>
      </c>
    </row>
    <row r="424" spans="1:4">
      <c r="A424" t="s">
        <v>1581</v>
      </c>
      <c r="B424" t="s">
        <v>2007</v>
      </c>
      <c r="C424" t="s">
        <v>2007</v>
      </c>
      <c r="D424" t="s">
        <v>392</v>
      </c>
    </row>
    <row r="425" spans="1:4">
      <c r="A425" t="s">
        <v>1581</v>
      </c>
      <c r="B425" t="s">
        <v>2008</v>
      </c>
      <c r="C425" t="s">
        <v>2008</v>
      </c>
      <c r="D425" t="s">
        <v>393</v>
      </c>
    </row>
    <row r="426" spans="1:4">
      <c r="A426" t="s">
        <v>1581</v>
      </c>
      <c r="B426" t="s">
        <v>2009</v>
      </c>
      <c r="C426" t="s">
        <v>2009</v>
      </c>
      <c r="D426" t="s">
        <v>394</v>
      </c>
    </row>
    <row r="427" spans="1:4">
      <c r="A427" t="s">
        <v>1581</v>
      </c>
      <c r="B427" t="s">
        <v>2010</v>
      </c>
      <c r="C427" t="s">
        <v>2010</v>
      </c>
      <c r="D427" t="s">
        <v>395</v>
      </c>
    </row>
    <row r="428" spans="1:4">
      <c r="A428" t="s">
        <v>1581</v>
      </c>
      <c r="B428" t="s">
        <v>2011</v>
      </c>
      <c r="C428" t="s">
        <v>2011</v>
      </c>
      <c r="D428" t="s">
        <v>396</v>
      </c>
    </row>
    <row r="429" spans="1:4">
      <c r="A429" t="s">
        <v>1581</v>
      </c>
      <c r="B429" t="s">
        <v>2012</v>
      </c>
      <c r="C429" t="s">
        <v>2012</v>
      </c>
      <c r="D429" t="s">
        <v>397</v>
      </c>
    </row>
    <row r="430" spans="1:4">
      <c r="A430" t="s">
        <v>1581</v>
      </c>
      <c r="B430" t="s">
        <v>2013</v>
      </c>
      <c r="C430" t="s">
        <v>2013</v>
      </c>
      <c r="D430" t="s">
        <v>398</v>
      </c>
    </row>
    <row r="431" spans="1:4">
      <c r="A431" t="s">
        <v>1581</v>
      </c>
      <c r="B431" t="s">
        <v>2014</v>
      </c>
      <c r="C431" t="s">
        <v>2014</v>
      </c>
      <c r="D431" t="s">
        <v>399</v>
      </c>
    </row>
    <row r="432" spans="1:4">
      <c r="A432" t="s">
        <v>1581</v>
      </c>
      <c r="B432" t="s">
        <v>2015</v>
      </c>
      <c r="C432" t="s">
        <v>2015</v>
      </c>
      <c r="D432" t="s">
        <v>400</v>
      </c>
    </row>
    <row r="433" spans="1:4">
      <c r="A433" t="s">
        <v>1581</v>
      </c>
      <c r="B433" t="s">
        <v>2016</v>
      </c>
      <c r="C433" t="s">
        <v>2016</v>
      </c>
      <c r="D433" t="s">
        <v>77</v>
      </c>
    </row>
    <row r="434" spans="1:4">
      <c r="A434" t="s">
        <v>1581</v>
      </c>
      <c r="B434" t="s">
        <v>2017</v>
      </c>
      <c r="C434" t="s">
        <v>2017</v>
      </c>
      <c r="D434" t="s">
        <v>401</v>
      </c>
    </row>
    <row r="435" spans="1:4">
      <c r="A435" t="s">
        <v>1581</v>
      </c>
      <c r="B435" t="s">
        <v>2018</v>
      </c>
      <c r="C435" t="s">
        <v>2018</v>
      </c>
      <c r="D435" t="s">
        <v>393</v>
      </c>
    </row>
    <row r="436" spans="1:4">
      <c r="A436" t="s">
        <v>1581</v>
      </c>
      <c r="B436" t="s">
        <v>2019</v>
      </c>
      <c r="C436" t="s">
        <v>2019</v>
      </c>
      <c r="D436" t="s">
        <v>402</v>
      </c>
    </row>
    <row r="437" spans="1:4">
      <c r="A437" t="s">
        <v>1581</v>
      </c>
      <c r="B437" t="s">
        <v>2020</v>
      </c>
      <c r="C437" t="s">
        <v>2020</v>
      </c>
      <c r="D437" t="s">
        <v>403</v>
      </c>
    </row>
    <row r="438" spans="1:4">
      <c r="A438" t="s">
        <v>1581</v>
      </c>
      <c r="B438" t="s">
        <v>2021</v>
      </c>
      <c r="C438" t="s">
        <v>2021</v>
      </c>
      <c r="D438" t="s">
        <v>404</v>
      </c>
    </row>
    <row r="439" spans="1:4">
      <c r="A439" t="s">
        <v>1581</v>
      </c>
      <c r="B439" t="s">
        <v>2022</v>
      </c>
      <c r="C439" t="s">
        <v>2022</v>
      </c>
      <c r="D439" t="s">
        <v>90</v>
      </c>
    </row>
    <row r="440" spans="1:4">
      <c r="A440" t="s">
        <v>1581</v>
      </c>
      <c r="B440" t="s">
        <v>2023</v>
      </c>
      <c r="C440" t="s">
        <v>2023</v>
      </c>
      <c r="D440" t="s">
        <v>405</v>
      </c>
    </row>
    <row r="441" spans="1:4">
      <c r="A441" t="s">
        <v>1581</v>
      </c>
      <c r="B441" t="s">
        <v>2024</v>
      </c>
      <c r="C441" t="s">
        <v>2024</v>
      </c>
      <c r="D441" t="s">
        <v>406</v>
      </c>
    </row>
    <row r="442" spans="1:4">
      <c r="A442" t="s">
        <v>1581</v>
      </c>
      <c r="B442" t="s">
        <v>2025</v>
      </c>
      <c r="C442" t="s">
        <v>2025</v>
      </c>
      <c r="D442" t="s">
        <v>407</v>
      </c>
    </row>
    <row r="443" spans="1:4">
      <c r="A443" t="s">
        <v>1581</v>
      </c>
      <c r="B443" t="s">
        <v>2026</v>
      </c>
      <c r="C443" t="s">
        <v>2026</v>
      </c>
      <c r="D443" t="s">
        <v>408</v>
      </c>
    </row>
    <row r="444" spans="1:4">
      <c r="A444" t="s">
        <v>1581</v>
      </c>
      <c r="B444" t="s">
        <v>2027</v>
      </c>
      <c r="C444" t="s">
        <v>2027</v>
      </c>
      <c r="D444" t="s">
        <v>409</v>
      </c>
    </row>
    <row r="445" spans="1:4">
      <c r="A445" t="s">
        <v>1581</v>
      </c>
      <c r="B445" t="s">
        <v>2028</v>
      </c>
      <c r="C445" t="s">
        <v>2028</v>
      </c>
      <c r="D445" t="s">
        <v>381</v>
      </c>
    </row>
    <row r="446" spans="1:4">
      <c r="A446" t="s">
        <v>1581</v>
      </c>
      <c r="B446" t="s">
        <v>2029</v>
      </c>
      <c r="C446" t="s">
        <v>2029</v>
      </c>
      <c r="D446" t="s">
        <v>410</v>
      </c>
    </row>
    <row r="447" spans="1:4">
      <c r="A447" t="s">
        <v>1581</v>
      </c>
      <c r="B447" t="s">
        <v>2030</v>
      </c>
      <c r="C447" t="s">
        <v>2030</v>
      </c>
      <c r="D447" t="s">
        <v>73</v>
      </c>
    </row>
    <row r="448" spans="1:4">
      <c r="A448" t="s">
        <v>1581</v>
      </c>
      <c r="B448" t="s">
        <v>2031</v>
      </c>
      <c r="C448" t="s">
        <v>2031</v>
      </c>
      <c r="D448" t="s">
        <v>411</v>
      </c>
    </row>
    <row r="449" spans="1:4">
      <c r="A449" t="s">
        <v>1581</v>
      </c>
      <c r="B449" t="s">
        <v>2032</v>
      </c>
      <c r="C449" t="s">
        <v>2032</v>
      </c>
      <c r="D449" t="s">
        <v>412</v>
      </c>
    </row>
    <row r="450" spans="1:4">
      <c r="A450" t="s">
        <v>1581</v>
      </c>
      <c r="B450" t="s">
        <v>2033</v>
      </c>
      <c r="C450" t="s">
        <v>2033</v>
      </c>
      <c r="D450" t="s">
        <v>413</v>
      </c>
    </row>
    <row r="451" spans="1:4">
      <c r="A451" t="s">
        <v>1581</v>
      </c>
      <c r="B451" t="s">
        <v>2034</v>
      </c>
      <c r="C451" t="s">
        <v>2034</v>
      </c>
      <c r="D451" t="s">
        <v>69</v>
      </c>
    </row>
    <row r="452" spans="1:4">
      <c r="A452" t="s">
        <v>1581</v>
      </c>
      <c r="B452" t="s">
        <v>2035</v>
      </c>
      <c r="C452" t="s">
        <v>2035</v>
      </c>
      <c r="D452" t="s">
        <v>114</v>
      </c>
    </row>
    <row r="453" spans="1:4">
      <c r="A453" t="s">
        <v>1581</v>
      </c>
      <c r="B453" t="s">
        <v>2036</v>
      </c>
      <c r="C453" t="s">
        <v>2036</v>
      </c>
      <c r="D453" t="s">
        <v>414</v>
      </c>
    </row>
    <row r="454" spans="1:4">
      <c r="A454" t="s">
        <v>1581</v>
      </c>
      <c r="B454" t="s">
        <v>2037</v>
      </c>
      <c r="C454" t="s">
        <v>2037</v>
      </c>
      <c r="D454" t="s">
        <v>415</v>
      </c>
    </row>
    <row r="455" spans="1:4">
      <c r="A455" t="s">
        <v>1581</v>
      </c>
      <c r="B455" t="s">
        <v>2038</v>
      </c>
      <c r="C455" t="s">
        <v>2038</v>
      </c>
      <c r="D455" t="s">
        <v>73</v>
      </c>
    </row>
    <row r="456" spans="1:4">
      <c r="A456" t="s">
        <v>1581</v>
      </c>
      <c r="B456" t="s">
        <v>2039</v>
      </c>
      <c r="C456" t="s">
        <v>2039</v>
      </c>
      <c r="D456" t="s">
        <v>416</v>
      </c>
    </row>
    <row r="457" spans="1:4">
      <c r="A457" t="s">
        <v>2040</v>
      </c>
      <c r="B457" t="s">
        <v>1593</v>
      </c>
      <c r="C457" t="s">
        <v>7</v>
      </c>
      <c r="D457" t="str">
        <f>A:A&amp;B:B</f>
        <v>【天津省】</v>
      </c>
    </row>
    <row r="458" spans="1:4">
      <c r="A458" t="s">
        <v>1581</v>
      </c>
      <c r="B458" t="s">
        <v>2041</v>
      </c>
      <c r="C458" t="s">
        <v>2041</v>
      </c>
      <c r="D458" t="s">
        <v>417</v>
      </c>
    </row>
    <row r="459" spans="1:4">
      <c r="A459" t="s">
        <v>1581</v>
      </c>
      <c r="B459" t="s">
        <v>2042</v>
      </c>
      <c r="C459" t="s">
        <v>2042</v>
      </c>
      <c r="D459" t="s">
        <v>418</v>
      </c>
    </row>
    <row r="460" spans="1:4">
      <c r="A460" t="s">
        <v>1581</v>
      </c>
      <c r="B460" t="s">
        <v>2043</v>
      </c>
      <c r="C460" t="s">
        <v>2043</v>
      </c>
      <c r="D460" t="s">
        <v>419</v>
      </c>
    </row>
    <row r="461" spans="1:4">
      <c r="A461" t="s">
        <v>1581</v>
      </c>
      <c r="B461" t="s">
        <v>2044</v>
      </c>
      <c r="C461" t="s">
        <v>2044</v>
      </c>
      <c r="D461" t="s">
        <v>420</v>
      </c>
    </row>
    <row r="462" spans="1:4">
      <c r="A462" t="s">
        <v>1581</v>
      </c>
      <c r="B462" t="s">
        <v>2045</v>
      </c>
      <c r="C462" t="s">
        <v>2045</v>
      </c>
      <c r="D462" t="s">
        <v>421</v>
      </c>
    </row>
    <row r="463" spans="1:4">
      <c r="A463" t="s">
        <v>1581</v>
      </c>
      <c r="B463" t="s">
        <v>2046</v>
      </c>
      <c r="C463" t="s">
        <v>2046</v>
      </c>
      <c r="D463" t="s">
        <v>422</v>
      </c>
    </row>
    <row r="464" spans="1:4">
      <c r="A464" t="s">
        <v>2047</v>
      </c>
      <c r="B464" t="s">
        <v>2048</v>
      </c>
      <c r="C464" t="s">
        <v>8</v>
      </c>
      <c r="D464" t="str">
        <f>A:A&amp;B:B</f>
        <v>【宁夏回族自治区省】</v>
      </c>
    </row>
    <row r="465" spans="1:4">
      <c r="A465" t="s">
        <v>1581</v>
      </c>
      <c r="B465" t="s">
        <v>2049</v>
      </c>
      <c r="C465" t="s">
        <v>2049</v>
      </c>
      <c r="D465" t="s">
        <v>423</v>
      </c>
    </row>
    <row r="466" spans="1:4">
      <c r="A466" t="s">
        <v>1581</v>
      </c>
      <c r="B466" t="s">
        <v>2050</v>
      </c>
      <c r="C466" t="s">
        <v>2050</v>
      </c>
      <c r="D466" t="s">
        <v>424</v>
      </c>
    </row>
    <row r="467" spans="1:4">
      <c r="A467" t="s">
        <v>1581</v>
      </c>
      <c r="B467" t="s">
        <v>2051</v>
      </c>
      <c r="C467" t="s">
        <v>2051</v>
      </c>
      <c r="D467" t="s">
        <v>425</v>
      </c>
    </row>
    <row r="468" spans="1:4">
      <c r="A468" t="s">
        <v>1581</v>
      </c>
      <c r="B468" t="s">
        <v>2052</v>
      </c>
      <c r="C468" t="s">
        <v>2052</v>
      </c>
      <c r="D468" t="s">
        <v>426</v>
      </c>
    </row>
    <row r="469" spans="1:4">
      <c r="A469" t="s">
        <v>1581</v>
      </c>
      <c r="B469" t="s">
        <v>2053</v>
      </c>
      <c r="C469" t="s">
        <v>2053</v>
      </c>
      <c r="D469" t="s">
        <v>427</v>
      </c>
    </row>
    <row r="470" spans="1:4">
      <c r="A470" t="s">
        <v>1581</v>
      </c>
      <c r="B470" t="s">
        <v>2054</v>
      </c>
      <c r="C470" t="s">
        <v>2054</v>
      </c>
      <c r="D470" t="s">
        <v>428</v>
      </c>
    </row>
    <row r="471" spans="1:4">
      <c r="A471" t="s">
        <v>1581</v>
      </c>
      <c r="B471" t="s">
        <v>2055</v>
      </c>
      <c r="C471" t="s">
        <v>2055</v>
      </c>
      <c r="D471" t="s">
        <v>429</v>
      </c>
    </row>
    <row r="472" spans="1:4">
      <c r="A472" t="s">
        <v>1581</v>
      </c>
      <c r="B472" t="s">
        <v>2056</v>
      </c>
      <c r="C472" t="s">
        <v>2056</v>
      </c>
      <c r="D472" t="s">
        <v>430</v>
      </c>
    </row>
    <row r="473" spans="1:4">
      <c r="A473" t="s">
        <v>1581</v>
      </c>
      <c r="B473" t="s">
        <v>2057</v>
      </c>
      <c r="C473" t="s">
        <v>2057</v>
      </c>
      <c r="D473" t="s">
        <v>431</v>
      </c>
    </row>
    <row r="474" spans="1:4">
      <c r="A474" t="s">
        <v>1581</v>
      </c>
      <c r="B474" t="s">
        <v>2058</v>
      </c>
      <c r="C474" t="s">
        <v>2058</v>
      </c>
      <c r="D474" t="s">
        <v>432</v>
      </c>
    </row>
    <row r="475" spans="1:4">
      <c r="A475" t="s">
        <v>1581</v>
      </c>
      <c r="B475" t="s">
        <v>2059</v>
      </c>
      <c r="C475" t="s">
        <v>2059</v>
      </c>
      <c r="D475" t="s">
        <v>433</v>
      </c>
    </row>
    <row r="476" spans="1:4">
      <c r="A476" t="s">
        <v>1581</v>
      </c>
      <c r="B476" t="s">
        <v>2060</v>
      </c>
      <c r="C476" t="s">
        <v>2060</v>
      </c>
      <c r="D476" t="s">
        <v>434</v>
      </c>
    </row>
    <row r="477" spans="1:4">
      <c r="A477" t="s">
        <v>1581</v>
      </c>
      <c r="B477" t="s">
        <v>2061</v>
      </c>
      <c r="C477" t="s">
        <v>2061</v>
      </c>
      <c r="D477" t="s">
        <v>435</v>
      </c>
    </row>
    <row r="478" spans="1:4">
      <c r="A478" t="s">
        <v>1581</v>
      </c>
      <c r="B478" t="s">
        <v>2062</v>
      </c>
      <c r="C478" t="s">
        <v>2062</v>
      </c>
      <c r="D478" t="s">
        <v>436</v>
      </c>
    </row>
    <row r="479" spans="1:4">
      <c r="A479" t="s">
        <v>1581</v>
      </c>
      <c r="B479" t="s">
        <v>2063</v>
      </c>
      <c r="C479" t="s">
        <v>2063</v>
      </c>
      <c r="D479" t="s">
        <v>437</v>
      </c>
    </row>
    <row r="480" spans="1:4">
      <c r="A480" t="s">
        <v>1581</v>
      </c>
      <c r="B480" t="s">
        <v>2064</v>
      </c>
      <c r="C480" t="s">
        <v>2064</v>
      </c>
      <c r="D480" t="s">
        <v>295</v>
      </c>
    </row>
    <row r="481" spans="1:4">
      <c r="A481" t="s">
        <v>1581</v>
      </c>
      <c r="B481" t="s">
        <v>2065</v>
      </c>
      <c r="C481" t="s">
        <v>2065</v>
      </c>
      <c r="D481" t="s">
        <v>438</v>
      </c>
    </row>
    <row r="482" spans="1:4">
      <c r="A482" t="s">
        <v>1581</v>
      </c>
      <c r="B482" t="s">
        <v>2066</v>
      </c>
      <c r="C482" t="s">
        <v>2066</v>
      </c>
      <c r="D482" t="s">
        <v>439</v>
      </c>
    </row>
    <row r="483" spans="1:4">
      <c r="A483" t="s">
        <v>2067</v>
      </c>
      <c r="B483" t="s">
        <v>1593</v>
      </c>
      <c r="C483" t="s">
        <v>9</v>
      </c>
      <c r="D483" t="str">
        <f>A:A&amp;B:B</f>
        <v>【安徽省】</v>
      </c>
    </row>
    <row r="484" spans="1:4">
      <c r="A484" t="s">
        <v>1581</v>
      </c>
      <c r="B484" t="s">
        <v>2068</v>
      </c>
      <c r="C484" t="s">
        <v>2068</v>
      </c>
      <c r="D484" t="s">
        <v>440</v>
      </c>
    </row>
    <row r="485" spans="1:4">
      <c r="A485" t="s">
        <v>1581</v>
      </c>
      <c r="B485" t="s">
        <v>2069</v>
      </c>
      <c r="C485" t="s">
        <v>2069</v>
      </c>
      <c r="D485" t="s">
        <v>441</v>
      </c>
    </row>
    <row r="486" spans="1:4">
      <c r="A486" t="s">
        <v>1581</v>
      </c>
      <c r="B486" t="s">
        <v>2070</v>
      </c>
      <c r="C486" t="s">
        <v>2070</v>
      </c>
      <c r="D486" t="s">
        <v>442</v>
      </c>
    </row>
    <row r="487" spans="1:4">
      <c r="A487" t="s">
        <v>1581</v>
      </c>
      <c r="B487" t="s">
        <v>2071</v>
      </c>
      <c r="C487" t="s">
        <v>2071</v>
      </c>
      <c r="D487" t="s">
        <v>443</v>
      </c>
    </row>
    <row r="488" spans="1:4">
      <c r="A488" t="s">
        <v>1581</v>
      </c>
      <c r="B488" t="s">
        <v>2072</v>
      </c>
      <c r="C488" t="s">
        <v>2072</v>
      </c>
      <c r="D488" t="s">
        <v>444</v>
      </c>
    </row>
    <row r="489" spans="1:4">
      <c r="A489" t="s">
        <v>1581</v>
      </c>
      <c r="B489" t="s">
        <v>2073</v>
      </c>
      <c r="C489" t="s">
        <v>2073</v>
      </c>
      <c r="D489" t="s">
        <v>445</v>
      </c>
    </row>
    <row r="490" spans="1:4">
      <c r="A490" t="s">
        <v>1581</v>
      </c>
      <c r="B490" t="s">
        <v>2074</v>
      </c>
      <c r="C490" t="s">
        <v>2074</v>
      </c>
      <c r="D490" t="s">
        <v>446</v>
      </c>
    </row>
    <row r="491" spans="1:4">
      <c r="A491" t="s">
        <v>1581</v>
      </c>
      <c r="B491" t="s">
        <v>2075</v>
      </c>
      <c r="C491" t="s">
        <v>2075</v>
      </c>
      <c r="D491" t="s">
        <v>447</v>
      </c>
    </row>
    <row r="492" spans="1:4">
      <c r="A492" t="s">
        <v>1581</v>
      </c>
      <c r="B492" t="s">
        <v>2076</v>
      </c>
      <c r="C492" t="s">
        <v>2076</v>
      </c>
      <c r="D492" t="s">
        <v>448</v>
      </c>
    </row>
    <row r="493" spans="1:4">
      <c r="A493" t="s">
        <v>1581</v>
      </c>
      <c r="B493" t="s">
        <v>2077</v>
      </c>
      <c r="C493" t="s">
        <v>2077</v>
      </c>
      <c r="D493" t="s">
        <v>449</v>
      </c>
    </row>
    <row r="494" spans="1:4">
      <c r="A494" t="s">
        <v>1581</v>
      </c>
      <c r="B494" t="s">
        <v>2078</v>
      </c>
      <c r="C494" t="s">
        <v>2078</v>
      </c>
      <c r="D494" t="s">
        <v>450</v>
      </c>
    </row>
    <row r="495" spans="1:4">
      <c r="A495" t="s">
        <v>1581</v>
      </c>
      <c r="B495" t="s">
        <v>2079</v>
      </c>
      <c r="C495" t="s">
        <v>2079</v>
      </c>
      <c r="D495" t="s">
        <v>184</v>
      </c>
    </row>
    <row r="496" spans="1:4">
      <c r="A496" t="s">
        <v>1581</v>
      </c>
      <c r="B496" t="s">
        <v>2080</v>
      </c>
      <c r="C496" t="s">
        <v>2080</v>
      </c>
      <c r="D496" t="s">
        <v>184</v>
      </c>
    </row>
    <row r="497" spans="1:4">
      <c r="A497" t="s">
        <v>1581</v>
      </c>
      <c r="B497" t="s">
        <v>2081</v>
      </c>
      <c r="C497" t="s">
        <v>2081</v>
      </c>
      <c r="D497" t="s">
        <v>451</v>
      </c>
    </row>
    <row r="498" spans="1:4">
      <c r="A498" t="s">
        <v>1581</v>
      </c>
      <c r="B498" t="s">
        <v>2082</v>
      </c>
      <c r="C498" t="s">
        <v>2082</v>
      </c>
      <c r="D498" t="s">
        <v>452</v>
      </c>
    </row>
    <row r="499" spans="1:4">
      <c r="A499" t="s">
        <v>1581</v>
      </c>
      <c r="B499" t="s">
        <v>2083</v>
      </c>
      <c r="C499" t="s">
        <v>2083</v>
      </c>
      <c r="D499" t="s">
        <v>453</v>
      </c>
    </row>
    <row r="500" spans="1:4">
      <c r="A500" t="s">
        <v>1581</v>
      </c>
      <c r="B500" t="s">
        <v>2084</v>
      </c>
      <c r="C500" t="s">
        <v>2084</v>
      </c>
      <c r="D500" t="s">
        <v>454</v>
      </c>
    </row>
    <row r="501" spans="1:4">
      <c r="A501" t="s">
        <v>1581</v>
      </c>
      <c r="B501" t="s">
        <v>2085</v>
      </c>
      <c r="C501" t="s">
        <v>2085</v>
      </c>
      <c r="D501" t="s">
        <v>455</v>
      </c>
    </row>
    <row r="502" spans="1:4">
      <c r="A502" t="s">
        <v>1581</v>
      </c>
      <c r="B502" t="s">
        <v>2086</v>
      </c>
      <c r="C502" t="s">
        <v>2086</v>
      </c>
      <c r="D502" t="s">
        <v>456</v>
      </c>
    </row>
    <row r="503" spans="1:4">
      <c r="A503" t="s">
        <v>1581</v>
      </c>
      <c r="B503" t="s">
        <v>2087</v>
      </c>
      <c r="C503" t="s">
        <v>2087</v>
      </c>
      <c r="D503" t="s">
        <v>457</v>
      </c>
    </row>
    <row r="504" spans="1:4">
      <c r="A504" t="s">
        <v>1581</v>
      </c>
      <c r="B504" t="s">
        <v>2088</v>
      </c>
      <c r="C504" t="s">
        <v>2088</v>
      </c>
      <c r="D504" t="s">
        <v>458</v>
      </c>
    </row>
    <row r="505" spans="1:4">
      <c r="A505" t="s">
        <v>1581</v>
      </c>
      <c r="B505" t="s">
        <v>2089</v>
      </c>
      <c r="C505" t="s">
        <v>2089</v>
      </c>
      <c r="D505" t="s">
        <v>459</v>
      </c>
    </row>
    <row r="506" spans="1:4">
      <c r="A506" t="s">
        <v>1581</v>
      </c>
      <c r="B506" t="s">
        <v>2090</v>
      </c>
      <c r="C506" t="s">
        <v>2090</v>
      </c>
      <c r="D506" t="s">
        <v>212</v>
      </c>
    </row>
    <row r="507" spans="1:4">
      <c r="A507" t="s">
        <v>1581</v>
      </c>
      <c r="B507" t="s">
        <v>2091</v>
      </c>
      <c r="C507" t="s">
        <v>2091</v>
      </c>
      <c r="D507" t="s">
        <v>460</v>
      </c>
    </row>
    <row r="508" spans="1:4">
      <c r="A508" t="s">
        <v>1581</v>
      </c>
      <c r="B508" t="s">
        <v>2092</v>
      </c>
      <c r="C508" t="s">
        <v>2092</v>
      </c>
      <c r="D508" t="s">
        <v>461</v>
      </c>
    </row>
    <row r="509" spans="1:4">
      <c r="A509" t="s">
        <v>1581</v>
      </c>
      <c r="B509" t="s">
        <v>2093</v>
      </c>
      <c r="C509" t="s">
        <v>2093</v>
      </c>
      <c r="D509" t="s">
        <v>462</v>
      </c>
    </row>
    <row r="510" spans="1:4">
      <c r="A510" t="s">
        <v>1581</v>
      </c>
      <c r="B510" t="s">
        <v>2094</v>
      </c>
      <c r="C510" t="s">
        <v>2094</v>
      </c>
      <c r="D510" t="s">
        <v>420</v>
      </c>
    </row>
    <row r="511" spans="1:4">
      <c r="A511" t="s">
        <v>1581</v>
      </c>
      <c r="B511" t="s">
        <v>2095</v>
      </c>
      <c r="C511" t="s">
        <v>2095</v>
      </c>
      <c r="D511" t="s">
        <v>455</v>
      </c>
    </row>
    <row r="512" spans="1:4">
      <c r="A512" t="s">
        <v>1581</v>
      </c>
      <c r="B512" t="s">
        <v>2096</v>
      </c>
      <c r="C512" t="s">
        <v>2096</v>
      </c>
      <c r="D512" t="s">
        <v>455</v>
      </c>
    </row>
    <row r="513" spans="1:4">
      <c r="A513" t="s">
        <v>1581</v>
      </c>
      <c r="B513" t="s">
        <v>2097</v>
      </c>
      <c r="C513" t="s">
        <v>2097</v>
      </c>
      <c r="D513" t="s">
        <v>192</v>
      </c>
    </row>
    <row r="514" spans="1:4">
      <c r="A514" t="s">
        <v>1581</v>
      </c>
      <c r="B514" t="s">
        <v>2098</v>
      </c>
      <c r="C514" t="s">
        <v>2098</v>
      </c>
      <c r="D514" t="s">
        <v>463</v>
      </c>
    </row>
    <row r="515" spans="1:4">
      <c r="A515" t="s">
        <v>1581</v>
      </c>
      <c r="B515" t="s">
        <v>2099</v>
      </c>
      <c r="C515" t="s">
        <v>2099</v>
      </c>
      <c r="D515" t="s">
        <v>464</v>
      </c>
    </row>
    <row r="516" spans="1:4">
      <c r="A516" t="s">
        <v>1581</v>
      </c>
      <c r="B516" t="s">
        <v>2100</v>
      </c>
      <c r="C516" t="s">
        <v>2100</v>
      </c>
      <c r="D516" t="s">
        <v>465</v>
      </c>
    </row>
    <row r="517" spans="1:4">
      <c r="A517" t="s">
        <v>1581</v>
      </c>
      <c r="B517" t="s">
        <v>2101</v>
      </c>
      <c r="C517" t="s">
        <v>2101</v>
      </c>
      <c r="D517" t="s">
        <v>466</v>
      </c>
    </row>
    <row r="518" spans="1:4">
      <c r="A518" t="s">
        <v>1581</v>
      </c>
      <c r="B518" t="s">
        <v>2102</v>
      </c>
      <c r="C518" t="s">
        <v>2102</v>
      </c>
      <c r="D518" t="s">
        <v>467</v>
      </c>
    </row>
    <row r="519" spans="1:4">
      <c r="A519" t="s">
        <v>1581</v>
      </c>
      <c r="B519" t="s">
        <v>2103</v>
      </c>
      <c r="C519" t="s">
        <v>2103</v>
      </c>
      <c r="D519" t="s">
        <v>468</v>
      </c>
    </row>
    <row r="520" spans="1:4">
      <c r="A520" t="s">
        <v>1581</v>
      </c>
      <c r="B520" t="s">
        <v>2104</v>
      </c>
      <c r="C520" t="s">
        <v>2104</v>
      </c>
      <c r="D520" t="s">
        <v>469</v>
      </c>
    </row>
    <row r="521" spans="1:4">
      <c r="A521" t="s">
        <v>1581</v>
      </c>
      <c r="B521" t="s">
        <v>2105</v>
      </c>
      <c r="C521" t="s">
        <v>2105</v>
      </c>
      <c r="D521" t="s">
        <v>470</v>
      </c>
    </row>
    <row r="522" spans="1:4">
      <c r="A522" t="s">
        <v>1581</v>
      </c>
      <c r="B522" t="s">
        <v>2106</v>
      </c>
      <c r="C522" t="s">
        <v>2106</v>
      </c>
      <c r="D522" t="s">
        <v>471</v>
      </c>
    </row>
    <row r="523" spans="1:4">
      <c r="A523" t="s">
        <v>1581</v>
      </c>
      <c r="B523" t="s">
        <v>2107</v>
      </c>
      <c r="C523" t="s">
        <v>2107</v>
      </c>
      <c r="D523" t="s">
        <v>472</v>
      </c>
    </row>
    <row r="524" spans="1:4">
      <c r="A524" t="s">
        <v>1581</v>
      </c>
      <c r="B524" t="s">
        <v>2108</v>
      </c>
      <c r="C524" t="s">
        <v>2108</v>
      </c>
      <c r="D524" t="s">
        <v>473</v>
      </c>
    </row>
    <row r="525" spans="1:4">
      <c r="A525" t="s">
        <v>1581</v>
      </c>
      <c r="B525" t="s">
        <v>2109</v>
      </c>
      <c r="C525" t="s">
        <v>2109</v>
      </c>
      <c r="D525" t="s">
        <v>474</v>
      </c>
    </row>
    <row r="526" spans="1:4">
      <c r="A526" t="s">
        <v>1581</v>
      </c>
      <c r="B526" t="s">
        <v>2110</v>
      </c>
      <c r="C526" t="s">
        <v>2110</v>
      </c>
      <c r="D526" t="s">
        <v>475</v>
      </c>
    </row>
    <row r="527" spans="1:4">
      <c r="A527" t="s">
        <v>1581</v>
      </c>
      <c r="B527" t="s">
        <v>2111</v>
      </c>
      <c r="C527" t="s">
        <v>2111</v>
      </c>
      <c r="D527" t="s">
        <v>458</v>
      </c>
    </row>
    <row r="528" spans="1:4">
      <c r="A528" t="s">
        <v>1581</v>
      </c>
      <c r="B528" t="s">
        <v>2112</v>
      </c>
      <c r="C528" t="s">
        <v>2112</v>
      </c>
      <c r="D528" t="s">
        <v>476</v>
      </c>
    </row>
    <row r="529" spans="1:4">
      <c r="A529" t="s">
        <v>1581</v>
      </c>
      <c r="B529" t="s">
        <v>2113</v>
      </c>
      <c r="C529" t="s">
        <v>2113</v>
      </c>
      <c r="D529" t="s">
        <v>477</v>
      </c>
    </row>
    <row r="530" spans="1:4">
      <c r="A530" t="s">
        <v>1581</v>
      </c>
      <c r="B530" t="s">
        <v>2114</v>
      </c>
      <c r="C530" t="s">
        <v>2114</v>
      </c>
      <c r="D530" t="s">
        <v>478</v>
      </c>
    </row>
    <row r="531" spans="1:4">
      <c r="A531" t="s">
        <v>1581</v>
      </c>
      <c r="B531" t="s">
        <v>2115</v>
      </c>
      <c r="C531" t="s">
        <v>2115</v>
      </c>
      <c r="D531" t="s">
        <v>460</v>
      </c>
    </row>
    <row r="532" spans="1:4">
      <c r="A532" t="s">
        <v>1581</v>
      </c>
      <c r="B532" t="s">
        <v>2116</v>
      </c>
      <c r="C532" t="s">
        <v>2116</v>
      </c>
      <c r="D532" t="s">
        <v>479</v>
      </c>
    </row>
    <row r="533" spans="1:4">
      <c r="A533" t="s">
        <v>1581</v>
      </c>
      <c r="B533" t="s">
        <v>2117</v>
      </c>
      <c r="C533" t="s">
        <v>2117</v>
      </c>
      <c r="D533" t="s">
        <v>480</v>
      </c>
    </row>
    <row r="534" spans="1:4">
      <c r="A534" t="s">
        <v>1581</v>
      </c>
      <c r="B534" t="s">
        <v>2118</v>
      </c>
      <c r="C534" t="s">
        <v>2118</v>
      </c>
      <c r="D534" t="s">
        <v>481</v>
      </c>
    </row>
    <row r="535" spans="1:4">
      <c r="A535" t="s">
        <v>1581</v>
      </c>
      <c r="B535" t="s">
        <v>2119</v>
      </c>
      <c r="C535" t="s">
        <v>2119</v>
      </c>
      <c r="D535" t="s">
        <v>216</v>
      </c>
    </row>
    <row r="536" spans="1:4">
      <c r="A536" t="s">
        <v>1581</v>
      </c>
      <c r="B536" t="s">
        <v>2120</v>
      </c>
      <c r="C536" t="s">
        <v>2120</v>
      </c>
      <c r="D536" t="s">
        <v>482</v>
      </c>
    </row>
    <row r="537" spans="1:4">
      <c r="A537" t="s">
        <v>1581</v>
      </c>
      <c r="B537" t="s">
        <v>2121</v>
      </c>
      <c r="C537" t="s">
        <v>2121</v>
      </c>
      <c r="D537" t="s">
        <v>483</v>
      </c>
    </row>
    <row r="538" spans="1:4">
      <c r="A538" t="s">
        <v>1581</v>
      </c>
      <c r="B538" t="s">
        <v>2122</v>
      </c>
      <c r="C538" t="s">
        <v>2122</v>
      </c>
      <c r="D538" t="s">
        <v>484</v>
      </c>
    </row>
    <row r="539" spans="1:4">
      <c r="A539" t="s">
        <v>1581</v>
      </c>
      <c r="B539" t="s">
        <v>2123</v>
      </c>
      <c r="C539" t="s">
        <v>2123</v>
      </c>
      <c r="D539" t="s">
        <v>485</v>
      </c>
    </row>
    <row r="540" spans="1:4">
      <c r="A540" t="s">
        <v>1581</v>
      </c>
      <c r="B540" t="s">
        <v>2124</v>
      </c>
      <c r="C540" t="s">
        <v>2124</v>
      </c>
      <c r="D540" t="s">
        <v>486</v>
      </c>
    </row>
    <row r="541" spans="1:4">
      <c r="A541" t="s">
        <v>1581</v>
      </c>
      <c r="B541" t="s">
        <v>2125</v>
      </c>
      <c r="C541" t="s">
        <v>2125</v>
      </c>
      <c r="D541" t="s">
        <v>487</v>
      </c>
    </row>
    <row r="542" spans="1:4">
      <c r="A542" t="s">
        <v>1581</v>
      </c>
      <c r="B542" t="s">
        <v>2126</v>
      </c>
      <c r="C542" t="s">
        <v>2126</v>
      </c>
      <c r="D542" t="s">
        <v>488</v>
      </c>
    </row>
    <row r="543" spans="1:4">
      <c r="A543" t="s">
        <v>1581</v>
      </c>
      <c r="B543" t="s">
        <v>2127</v>
      </c>
      <c r="C543" t="s">
        <v>2127</v>
      </c>
      <c r="D543" t="s">
        <v>489</v>
      </c>
    </row>
    <row r="544" spans="1:4">
      <c r="A544" t="s">
        <v>1581</v>
      </c>
      <c r="B544" t="s">
        <v>2128</v>
      </c>
      <c r="C544" t="s">
        <v>2128</v>
      </c>
      <c r="D544" t="s">
        <v>490</v>
      </c>
    </row>
    <row r="545" spans="1:4">
      <c r="A545" t="s">
        <v>1581</v>
      </c>
      <c r="B545" t="s">
        <v>2129</v>
      </c>
      <c r="C545" t="s">
        <v>2129</v>
      </c>
      <c r="D545" t="s">
        <v>216</v>
      </c>
    </row>
    <row r="546" spans="1:4">
      <c r="A546" t="s">
        <v>1581</v>
      </c>
      <c r="B546" t="s">
        <v>2130</v>
      </c>
      <c r="C546" t="s">
        <v>2130</v>
      </c>
      <c r="D546" t="s">
        <v>491</v>
      </c>
    </row>
    <row r="547" spans="1:4">
      <c r="A547" t="s">
        <v>1581</v>
      </c>
      <c r="B547" t="s">
        <v>2131</v>
      </c>
      <c r="C547" t="s">
        <v>2131</v>
      </c>
      <c r="D547" t="s">
        <v>487</v>
      </c>
    </row>
    <row r="548" spans="1:4">
      <c r="A548" t="s">
        <v>1581</v>
      </c>
      <c r="B548" t="s">
        <v>2132</v>
      </c>
      <c r="C548" t="s">
        <v>2132</v>
      </c>
      <c r="D548" t="s">
        <v>492</v>
      </c>
    </row>
    <row r="549" spans="1:4">
      <c r="A549" t="s">
        <v>1581</v>
      </c>
      <c r="B549" t="s">
        <v>2133</v>
      </c>
      <c r="C549" t="s">
        <v>2133</v>
      </c>
      <c r="D549" t="s">
        <v>493</v>
      </c>
    </row>
    <row r="550" spans="1:4">
      <c r="A550" t="s">
        <v>1581</v>
      </c>
      <c r="B550" t="s">
        <v>2134</v>
      </c>
      <c r="C550" t="s">
        <v>2134</v>
      </c>
      <c r="D550" t="s">
        <v>482</v>
      </c>
    </row>
    <row r="551" spans="1:4">
      <c r="A551" t="s">
        <v>1581</v>
      </c>
      <c r="B551" t="s">
        <v>2135</v>
      </c>
      <c r="C551" t="s">
        <v>2135</v>
      </c>
      <c r="D551" t="s">
        <v>494</v>
      </c>
    </row>
    <row r="552" spans="1:4">
      <c r="A552" t="s">
        <v>1581</v>
      </c>
      <c r="B552" t="s">
        <v>2136</v>
      </c>
      <c r="C552" t="s">
        <v>2136</v>
      </c>
      <c r="D552" t="s">
        <v>495</v>
      </c>
    </row>
    <row r="553" spans="1:4">
      <c r="A553" t="s">
        <v>1581</v>
      </c>
      <c r="B553" t="s">
        <v>2137</v>
      </c>
      <c r="C553" t="s">
        <v>2137</v>
      </c>
      <c r="D553" t="s">
        <v>496</v>
      </c>
    </row>
    <row r="554" spans="1:4">
      <c r="A554" t="s">
        <v>1581</v>
      </c>
      <c r="B554" t="s">
        <v>2138</v>
      </c>
      <c r="C554" t="s">
        <v>2138</v>
      </c>
      <c r="D554" t="s">
        <v>445</v>
      </c>
    </row>
    <row r="555" spans="1:4">
      <c r="A555" t="s">
        <v>1581</v>
      </c>
      <c r="B555" t="s">
        <v>2139</v>
      </c>
      <c r="C555" t="s">
        <v>2139</v>
      </c>
      <c r="D555" t="s">
        <v>497</v>
      </c>
    </row>
    <row r="556" spans="1:4">
      <c r="A556" t="s">
        <v>1581</v>
      </c>
      <c r="B556" t="s">
        <v>2140</v>
      </c>
      <c r="C556" t="s">
        <v>2140</v>
      </c>
      <c r="D556" t="s">
        <v>498</v>
      </c>
    </row>
    <row r="557" spans="1:4">
      <c r="A557" t="s">
        <v>1581</v>
      </c>
      <c r="B557" t="s">
        <v>2141</v>
      </c>
      <c r="C557" t="s">
        <v>2141</v>
      </c>
      <c r="D557" t="s">
        <v>499</v>
      </c>
    </row>
    <row r="558" spans="1:4">
      <c r="A558" t="s">
        <v>1581</v>
      </c>
      <c r="B558" t="s">
        <v>2142</v>
      </c>
      <c r="C558" t="s">
        <v>2142</v>
      </c>
      <c r="D558" t="s">
        <v>500</v>
      </c>
    </row>
    <row r="559" spans="1:4">
      <c r="A559" t="s">
        <v>1581</v>
      </c>
      <c r="B559" t="s">
        <v>2143</v>
      </c>
      <c r="C559" t="s">
        <v>2143</v>
      </c>
      <c r="D559" t="s">
        <v>501</v>
      </c>
    </row>
    <row r="560" spans="1:4">
      <c r="A560" t="s">
        <v>1581</v>
      </c>
      <c r="B560" t="s">
        <v>2144</v>
      </c>
      <c r="C560" t="s">
        <v>2144</v>
      </c>
      <c r="D560" t="s">
        <v>502</v>
      </c>
    </row>
    <row r="561" spans="1:4">
      <c r="A561" t="s">
        <v>1581</v>
      </c>
      <c r="B561" t="s">
        <v>2145</v>
      </c>
      <c r="C561" t="s">
        <v>2145</v>
      </c>
      <c r="D561" t="s">
        <v>503</v>
      </c>
    </row>
    <row r="562" spans="1:4">
      <c r="A562" t="s">
        <v>1581</v>
      </c>
      <c r="B562" t="s">
        <v>2146</v>
      </c>
      <c r="C562" t="s">
        <v>2146</v>
      </c>
      <c r="D562" t="s">
        <v>504</v>
      </c>
    </row>
    <row r="563" spans="1:4">
      <c r="A563" t="s">
        <v>2147</v>
      </c>
      <c r="B563" t="s">
        <v>1593</v>
      </c>
      <c r="C563" t="s">
        <v>10</v>
      </c>
      <c r="D563" t="str">
        <f>A:A&amp;B:B</f>
        <v>【山东省】</v>
      </c>
    </row>
    <row r="564" spans="1:4">
      <c r="A564" t="s">
        <v>1581</v>
      </c>
      <c r="B564" t="s">
        <v>2148</v>
      </c>
      <c r="C564" t="s">
        <v>2148</v>
      </c>
      <c r="D564" t="s">
        <v>505</v>
      </c>
    </row>
    <row r="565" spans="1:4">
      <c r="A565" t="s">
        <v>1581</v>
      </c>
      <c r="B565" t="s">
        <v>2149</v>
      </c>
      <c r="C565" t="s">
        <v>2149</v>
      </c>
      <c r="D565" t="s">
        <v>506</v>
      </c>
    </row>
    <row r="566" spans="1:4">
      <c r="A566" t="s">
        <v>1581</v>
      </c>
      <c r="B566" t="s">
        <v>2150</v>
      </c>
      <c r="C566" t="s">
        <v>2150</v>
      </c>
      <c r="D566" t="s">
        <v>507</v>
      </c>
    </row>
    <row r="567" spans="1:4">
      <c r="A567" t="s">
        <v>1581</v>
      </c>
      <c r="B567" t="s">
        <v>2151</v>
      </c>
      <c r="C567" t="s">
        <v>2151</v>
      </c>
      <c r="D567" t="s">
        <v>508</v>
      </c>
    </row>
    <row r="568" spans="1:4">
      <c r="A568" t="s">
        <v>1581</v>
      </c>
      <c r="B568" t="s">
        <v>2152</v>
      </c>
      <c r="C568" t="s">
        <v>2152</v>
      </c>
      <c r="D568" t="s">
        <v>509</v>
      </c>
    </row>
    <row r="569" spans="1:4">
      <c r="A569" t="s">
        <v>1581</v>
      </c>
      <c r="B569" t="s">
        <v>2153</v>
      </c>
      <c r="C569" t="s">
        <v>2153</v>
      </c>
      <c r="D569" t="s">
        <v>510</v>
      </c>
    </row>
    <row r="570" spans="1:4">
      <c r="A570" t="s">
        <v>1581</v>
      </c>
      <c r="B570" t="s">
        <v>2154</v>
      </c>
      <c r="C570" t="s">
        <v>2154</v>
      </c>
      <c r="D570" t="s">
        <v>511</v>
      </c>
    </row>
    <row r="571" spans="1:4">
      <c r="A571" t="s">
        <v>1581</v>
      </c>
      <c r="B571" t="s">
        <v>2155</v>
      </c>
      <c r="C571" t="s">
        <v>2155</v>
      </c>
      <c r="D571" t="s">
        <v>512</v>
      </c>
    </row>
    <row r="572" spans="1:4">
      <c r="A572" t="s">
        <v>1581</v>
      </c>
      <c r="B572" t="s">
        <v>2156</v>
      </c>
      <c r="C572" t="s">
        <v>2156</v>
      </c>
      <c r="D572" t="s">
        <v>513</v>
      </c>
    </row>
    <row r="573" spans="1:4">
      <c r="A573" t="s">
        <v>1581</v>
      </c>
      <c r="B573" t="s">
        <v>2157</v>
      </c>
      <c r="C573" t="s">
        <v>2157</v>
      </c>
      <c r="D573" t="s">
        <v>514</v>
      </c>
    </row>
    <row r="574" spans="1:4">
      <c r="A574" t="s">
        <v>1581</v>
      </c>
      <c r="B574" t="s">
        <v>2158</v>
      </c>
      <c r="C574" t="s">
        <v>2158</v>
      </c>
      <c r="D574" t="s">
        <v>515</v>
      </c>
    </row>
    <row r="575" spans="1:4">
      <c r="A575" t="s">
        <v>1581</v>
      </c>
      <c r="B575" t="s">
        <v>2159</v>
      </c>
      <c r="C575" t="s">
        <v>2159</v>
      </c>
      <c r="D575" t="s">
        <v>516</v>
      </c>
    </row>
    <row r="576" spans="1:4">
      <c r="A576" t="s">
        <v>1581</v>
      </c>
      <c r="B576" t="s">
        <v>2160</v>
      </c>
      <c r="C576" t="s">
        <v>2160</v>
      </c>
      <c r="D576" t="s">
        <v>468</v>
      </c>
    </row>
    <row r="577" spans="1:4">
      <c r="A577" t="s">
        <v>1581</v>
      </c>
      <c r="B577" t="s">
        <v>2161</v>
      </c>
      <c r="C577" t="s">
        <v>2161</v>
      </c>
      <c r="D577" t="s">
        <v>517</v>
      </c>
    </row>
    <row r="578" spans="1:4">
      <c r="A578" t="s">
        <v>1581</v>
      </c>
      <c r="B578" t="s">
        <v>2162</v>
      </c>
      <c r="C578" t="s">
        <v>2162</v>
      </c>
      <c r="D578" t="s">
        <v>518</v>
      </c>
    </row>
    <row r="579" spans="1:4">
      <c r="A579" t="s">
        <v>1581</v>
      </c>
      <c r="B579" t="s">
        <v>2163</v>
      </c>
      <c r="C579" t="s">
        <v>2163</v>
      </c>
      <c r="D579" t="s">
        <v>519</v>
      </c>
    </row>
    <row r="580" spans="1:4">
      <c r="A580" t="s">
        <v>1581</v>
      </c>
      <c r="B580" t="s">
        <v>2164</v>
      </c>
      <c r="C580" t="s">
        <v>2164</v>
      </c>
      <c r="D580" t="s">
        <v>520</v>
      </c>
    </row>
    <row r="581" spans="1:4">
      <c r="A581" t="s">
        <v>1581</v>
      </c>
      <c r="B581" t="s">
        <v>2165</v>
      </c>
      <c r="C581" t="s">
        <v>2165</v>
      </c>
      <c r="D581" t="s">
        <v>521</v>
      </c>
    </row>
    <row r="582" spans="1:4">
      <c r="A582" t="s">
        <v>1581</v>
      </c>
      <c r="B582" t="s">
        <v>2166</v>
      </c>
      <c r="C582" t="s">
        <v>2166</v>
      </c>
      <c r="D582" t="s">
        <v>493</v>
      </c>
    </row>
    <row r="583" spans="1:4">
      <c r="A583" t="s">
        <v>1581</v>
      </c>
      <c r="B583" t="s">
        <v>2167</v>
      </c>
      <c r="C583" t="s">
        <v>2167</v>
      </c>
      <c r="D583" t="s">
        <v>417</v>
      </c>
    </row>
    <row r="584" spans="1:4">
      <c r="A584" t="s">
        <v>1581</v>
      </c>
      <c r="B584" t="s">
        <v>2168</v>
      </c>
      <c r="C584" t="s">
        <v>2168</v>
      </c>
      <c r="D584" t="s">
        <v>522</v>
      </c>
    </row>
    <row r="585" spans="1:4">
      <c r="A585" t="s">
        <v>1581</v>
      </c>
      <c r="B585" t="s">
        <v>2169</v>
      </c>
      <c r="C585" t="s">
        <v>2169</v>
      </c>
      <c r="D585" t="s">
        <v>523</v>
      </c>
    </row>
    <row r="586" spans="1:4">
      <c r="A586" t="s">
        <v>1581</v>
      </c>
      <c r="B586" t="s">
        <v>2170</v>
      </c>
      <c r="C586" t="s">
        <v>2170</v>
      </c>
      <c r="D586" t="s">
        <v>524</v>
      </c>
    </row>
    <row r="587" spans="1:4">
      <c r="A587" t="s">
        <v>1581</v>
      </c>
      <c r="B587" t="s">
        <v>2171</v>
      </c>
      <c r="C587" t="s">
        <v>2171</v>
      </c>
      <c r="D587" t="s">
        <v>525</v>
      </c>
    </row>
    <row r="588" spans="1:4">
      <c r="A588" t="s">
        <v>1581</v>
      </c>
      <c r="B588" t="s">
        <v>2172</v>
      </c>
      <c r="C588" t="s">
        <v>2172</v>
      </c>
      <c r="D588" t="s">
        <v>526</v>
      </c>
    </row>
    <row r="589" spans="1:4">
      <c r="A589" t="s">
        <v>1581</v>
      </c>
      <c r="B589" t="s">
        <v>2173</v>
      </c>
      <c r="C589" t="s">
        <v>2173</v>
      </c>
      <c r="D589" t="s">
        <v>445</v>
      </c>
    </row>
    <row r="590" spans="1:4">
      <c r="A590" t="s">
        <v>1581</v>
      </c>
      <c r="B590" t="s">
        <v>2174</v>
      </c>
      <c r="C590" t="s">
        <v>2174</v>
      </c>
      <c r="D590" t="s">
        <v>527</v>
      </c>
    </row>
    <row r="591" spans="1:4">
      <c r="A591" t="s">
        <v>1581</v>
      </c>
      <c r="B591" t="s">
        <v>2175</v>
      </c>
      <c r="C591" t="s">
        <v>2175</v>
      </c>
      <c r="D591" t="s">
        <v>180</v>
      </c>
    </row>
    <row r="592" spans="1:4">
      <c r="A592" t="s">
        <v>1581</v>
      </c>
      <c r="B592" t="s">
        <v>2176</v>
      </c>
      <c r="C592" t="s">
        <v>2176</v>
      </c>
      <c r="D592" t="s">
        <v>528</v>
      </c>
    </row>
    <row r="593" spans="1:4">
      <c r="A593" t="s">
        <v>1581</v>
      </c>
      <c r="B593" t="s">
        <v>2177</v>
      </c>
      <c r="C593" t="s">
        <v>2177</v>
      </c>
      <c r="D593" t="s">
        <v>529</v>
      </c>
    </row>
    <row r="594" spans="1:4">
      <c r="A594" t="s">
        <v>1581</v>
      </c>
      <c r="B594" t="s">
        <v>2178</v>
      </c>
      <c r="C594" t="s">
        <v>2178</v>
      </c>
      <c r="D594" t="s">
        <v>471</v>
      </c>
    </row>
    <row r="595" spans="1:4">
      <c r="A595" t="s">
        <v>1581</v>
      </c>
      <c r="B595" t="s">
        <v>2179</v>
      </c>
      <c r="C595" t="s">
        <v>2179</v>
      </c>
      <c r="D595" t="s">
        <v>530</v>
      </c>
    </row>
    <row r="596" spans="1:4">
      <c r="A596" t="s">
        <v>1581</v>
      </c>
      <c r="B596" t="s">
        <v>2180</v>
      </c>
      <c r="C596" t="s">
        <v>2180</v>
      </c>
      <c r="D596" t="s">
        <v>465</v>
      </c>
    </row>
    <row r="597" spans="1:4">
      <c r="A597" t="s">
        <v>1581</v>
      </c>
      <c r="B597" t="s">
        <v>2181</v>
      </c>
      <c r="C597" t="s">
        <v>2181</v>
      </c>
      <c r="D597" t="s">
        <v>183</v>
      </c>
    </row>
    <row r="598" spans="1:4">
      <c r="A598" t="s">
        <v>1581</v>
      </c>
      <c r="B598" t="s">
        <v>2182</v>
      </c>
      <c r="C598" t="s">
        <v>2182</v>
      </c>
      <c r="D598" t="s">
        <v>531</v>
      </c>
    </row>
    <row r="599" spans="1:4">
      <c r="A599" t="s">
        <v>1581</v>
      </c>
      <c r="B599" t="s">
        <v>2183</v>
      </c>
      <c r="C599" t="s">
        <v>2183</v>
      </c>
      <c r="D599" t="s">
        <v>530</v>
      </c>
    </row>
    <row r="600" spans="1:4">
      <c r="A600" t="s">
        <v>1581</v>
      </c>
      <c r="B600" t="s">
        <v>2184</v>
      </c>
      <c r="C600" t="s">
        <v>2184</v>
      </c>
      <c r="D600" t="s">
        <v>532</v>
      </c>
    </row>
    <row r="601" spans="1:4">
      <c r="A601" t="s">
        <v>1581</v>
      </c>
      <c r="B601" t="s">
        <v>2185</v>
      </c>
      <c r="C601" t="s">
        <v>2185</v>
      </c>
      <c r="D601" t="s">
        <v>160</v>
      </c>
    </row>
    <row r="602" spans="1:4">
      <c r="A602" t="s">
        <v>1581</v>
      </c>
      <c r="B602" t="s">
        <v>2186</v>
      </c>
      <c r="C602" t="s">
        <v>2186</v>
      </c>
      <c r="D602" t="s">
        <v>183</v>
      </c>
    </row>
    <row r="603" spans="1:4">
      <c r="A603" t="s">
        <v>1581</v>
      </c>
      <c r="B603" t="s">
        <v>2187</v>
      </c>
      <c r="C603" t="s">
        <v>2187</v>
      </c>
      <c r="D603" t="s">
        <v>533</v>
      </c>
    </row>
    <row r="604" spans="1:4">
      <c r="A604" t="s">
        <v>1581</v>
      </c>
      <c r="B604" t="s">
        <v>2188</v>
      </c>
      <c r="C604" t="s">
        <v>2188</v>
      </c>
      <c r="D604" t="s">
        <v>534</v>
      </c>
    </row>
    <row r="605" spans="1:4">
      <c r="A605" t="s">
        <v>1581</v>
      </c>
      <c r="B605" t="s">
        <v>2189</v>
      </c>
      <c r="C605" t="s">
        <v>2189</v>
      </c>
      <c r="D605" t="s">
        <v>511</v>
      </c>
    </row>
    <row r="606" spans="1:4">
      <c r="A606" t="s">
        <v>1581</v>
      </c>
      <c r="B606" t="s">
        <v>2190</v>
      </c>
      <c r="C606" t="s">
        <v>2190</v>
      </c>
      <c r="D606" t="s">
        <v>535</v>
      </c>
    </row>
    <row r="607" spans="1:4">
      <c r="A607" t="s">
        <v>1581</v>
      </c>
      <c r="B607" t="s">
        <v>2191</v>
      </c>
      <c r="C607" t="s">
        <v>2191</v>
      </c>
      <c r="D607" t="s">
        <v>536</v>
      </c>
    </row>
    <row r="608" spans="1:4">
      <c r="A608" t="s">
        <v>1581</v>
      </c>
      <c r="B608" t="s">
        <v>2192</v>
      </c>
      <c r="C608" t="s">
        <v>2192</v>
      </c>
      <c r="D608" t="s">
        <v>477</v>
      </c>
    </row>
    <row r="609" spans="1:4">
      <c r="A609" t="s">
        <v>1581</v>
      </c>
      <c r="B609" t="s">
        <v>2193</v>
      </c>
      <c r="C609" t="s">
        <v>2193</v>
      </c>
      <c r="D609" t="s">
        <v>467</v>
      </c>
    </row>
    <row r="610" spans="1:4">
      <c r="A610" t="s">
        <v>1581</v>
      </c>
      <c r="B610" t="s">
        <v>2194</v>
      </c>
      <c r="C610" t="s">
        <v>2194</v>
      </c>
      <c r="D610" t="s">
        <v>470</v>
      </c>
    </row>
    <row r="611" spans="1:4">
      <c r="A611" t="s">
        <v>1581</v>
      </c>
      <c r="B611" t="s">
        <v>2195</v>
      </c>
      <c r="C611" t="s">
        <v>2195</v>
      </c>
      <c r="D611" t="s">
        <v>537</v>
      </c>
    </row>
    <row r="612" spans="1:4">
      <c r="A612" t="s">
        <v>1581</v>
      </c>
      <c r="B612" t="s">
        <v>2196</v>
      </c>
      <c r="C612" t="s">
        <v>2196</v>
      </c>
      <c r="D612" t="s">
        <v>536</v>
      </c>
    </row>
    <row r="613" spans="1:4">
      <c r="A613" t="s">
        <v>1581</v>
      </c>
      <c r="B613" t="s">
        <v>2197</v>
      </c>
      <c r="C613" t="s">
        <v>2197</v>
      </c>
      <c r="D613" t="s">
        <v>538</v>
      </c>
    </row>
    <row r="614" spans="1:4">
      <c r="A614" t="s">
        <v>1581</v>
      </c>
      <c r="B614" t="s">
        <v>2198</v>
      </c>
      <c r="C614" t="s">
        <v>2198</v>
      </c>
      <c r="D614" t="s">
        <v>539</v>
      </c>
    </row>
    <row r="615" spans="1:4">
      <c r="A615" t="s">
        <v>1581</v>
      </c>
      <c r="B615" t="s">
        <v>2199</v>
      </c>
      <c r="C615" t="s">
        <v>2199</v>
      </c>
      <c r="D615" t="s">
        <v>540</v>
      </c>
    </row>
    <row r="616" spans="1:4">
      <c r="A616" t="s">
        <v>1581</v>
      </c>
      <c r="B616" t="s">
        <v>2200</v>
      </c>
      <c r="C616" t="s">
        <v>2200</v>
      </c>
      <c r="D616" t="s">
        <v>541</v>
      </c>
    </row>
    <row r="617" spans="1:4">
      <c r="A617" t="s">
        <v>1581</v>
      </c>
      <c r="B617" t="s">
        <v>2201</v>
      </c>
      <c r="C617" t="s">
        <v>2201</v>
      </c>
      <c r="D617" t="s">
        <v>542</v>
      </c>
    </row>
    <row r="618" spans="1:4">
      <c r="A618" t="s">
        <v>1581</v>
      </c>
      <c r="B618" t="s">
        <v>2202</v>
      </c>
      <c r="C618" t="s">
        <v>2202</v>
      </c>
      <c r="D618" t="s">
        <v>543</v>
      </c>
    </row>
    <row r="619" spans="1:4">
      <c r="A619" t="s">
        <v>1581</v>
      </c>
      <c r="B619" t="s">
        <v>2203</v>
      </c>
      <c r="C619" t="s">
        <v>2203</v>
      </c>
      <c r="D619" t="s">
        <v>544</v>
      </c>
    </row>
    <row r="620" spans="1:4">
      <c r="A620" t="s">
        <v>1581</v>
      </c>
      <c r="B620" t="s">
        <v>2204</v>
      </c>
      <c r="C620" t="s">
        <v>2204</v>
      </c>
      <c r="D620" t="s">
        <v>545</v>
      </c>
    </row>
    <row r="621" spans="1:4">
      <c r="A621" t="s">
        <v>1581</v>
      </c>
      <c r="B621" t="s">
        <v>2205</v>
      </c>
      <c r="C621" t="s">
        <v>2205</v>
      </c>
      <c r="D621" t="s">
        <v>546</v>
      </c>
    </row>
    <row r="622" spans="1:4">
      <c r="A622" t="s">
        <v>1581</v>
      </c>
      <c r="B622" t="s">
        <v>2206</v>
      </c>
      <c r="C622" t="s">
        <v>2206</v>
      </c>
      <c r="D622" t="s">
        <v>196</v>
      </c>
    </row>
    <row r="623" spans="1:4">
      <c r="A623" t="s">
        <v>1581</v>
      </c>
      <c r="B623" t="s">
        <v>2207</v>
      </c>
      <c r="C623" t="s">
        <v>2207</v>
      </c>
      <c r="D623" t="s">
        <v>547</v>
      </c>
    </row>
    <row r="624" spans="1:4">
      <c r="A624" t="s">
        <v>1581</v>
      </c>
      <c r="B624" t="s">
        <v>2208</v>
      </c>
      <c r="C624" t="s">
        <v>2208</v>
      </c>
      <c r="D624" t="s">
        <v>548</v>
      </c>
    </row>
    <row r="625" spans="1:4">
      <c r="A625" t="s">
        <v>1581</v>
      </c>
      <c r="B625" t="s">
        <v>2209</v>
      </c>
      <c r="C625" t="s">
        <v>2209</v>
      </c>
      <c r="D625" t="s">
        <v>549</v>
      </c>
    </row>
    <row r="626" spans="1:4">
      <c r="A626" t="s">
        <v>1581</v>
      </c>
      <c r="B626" t="s">
        <v>2210</v>
      </c>
      <c r="C626" t="s">
        <v>2210</v>
      </c>
      <c r="D626" t="s">
        <v>195</v>
      </c>
    </row>
    <row r="627" spans="1:4">
      <c r="A627" t="s">
        <v>1581</v>
      </c>
      <c r="B627" t="s">
        <v>2211</v>
      </c>
      <c r="C627" t="s">
        <v>2211</v>
      </c>
      <c r="D627" t="s">
        <v>550</v>
      </c>
    </row>
    <row r="628" spans="1:4">
      <c r="A628" t="s">
        <v>1581</v>
      </c>
      <c r="B628" t="s">
        <v>2212</v>
      </c>
      <c r="C628" t="s">
        <v>2212</v>
      </c>
      <c r="D628" t="s">
        <v>551</v>
      </c>
    </row>
    <row r="629" spans="1:4">
      <c r="A629" t="s">
        <v>1581</v>
      </c>
      <c r="B629" t="s">
        <v>2213</v>
      </c>
      <c r="C629" t="s">
        <v>2213</v>
      </c>
      <c r="D629" t="s">
        <v>552</v>
      </c>
    </row>
    <row r="630" spans="1:4">
      <c r="A630" t="s">
        <v>1581</v>
      </c>
      <c r="B630" t="s">
        <v>2214</v>
      </c>
      <c r="C630" t="s">
        <v>2214</v>
      </c>
      <c r="D630" t="s">
        <v>553</v>
      </c>
    </row>
    <row r="631" spans="1:4">
      <c r="A631" t="s">
        <v>1581</v>
      </c>
      <c r="B631" t="s">
        <v>2215</v>
      </c>
      <c r="C631" t="s">
        <v>2215</v>
      </c>
      <c r="D631" t="s">
        <v>554</v>
      </c>
    </row>
    <row r="632" spans="1:4">
      <c r="A632" t="s">
        <v>1581</v>
      </c>
      <c r="B632" t="s">
        <v>2216</v>
      </c>
      <c r="C632" t="s">
        <v>2216</v>
      </c>
      <c r="D632" t="s">
        <v>555</v>
      </c>
    </row>
    <row r="633" spans="1:4">
      <c r="A633" t="s">
        <v>1581</v>
      </c>
      <c r="B633" t="s">
        <v>2217</v>
      </c>
      <c r="C633" t="s">
        <v>2217</v>
      </c>
      <c r="D633" t="s">
        <v>556</v>
      </c>
    </row>
    <row r="634" spans="1:4">
      <c r="A634" t="s">
        <v>1581</v>
      </c>
      <c r="B634" t="s">
        <v>2218</v>
      </c>
      <c r="C634" t="s">
        <v>2218</v>
      </c>
      <c r="D634" t="s">
        <v>467</v>
      </c>
    </row>
    <row r="635" spans="1:4">
      <c r="A635" t="s">
        <v>1581</v>
      </c>
      <c r="B635" t="s">
        <v>2219</v>
      </c>
      <c r="C635" t="s">
        <v>2219</v>
      </c>
      <c r="D635" t="s">
        <v>528</v>
      </c>
    </row>
    <row r="636" spans="1:4">
      <c r="A636" t="s">
        <v>1581</v>
      </c>
      <c r="B636" t="s">
        <v>2220</v>
      </c>
      <c r="C636" t="s">
        <v>2220</v>
      </c>
      <c r="D636" t="s">
        <v>557</v>
      </c>
    </row>
    <row r="637" spans="1:4">
      <c r="A637" t="s">
        <v>1581</v>
      </c>
      <c r="B637" t="s">
        <v>2221</v>
      </c>
      <c r="C637" t="s">
        <v>2221</v>
      </c>
      <c r="D637" t="s">
        <v>558</v>
      </c>
    </row>
    <row r="638" spans="1:4">
      <c r="A638" t="s">
        <v>1581</v>
      </c>
      <c r="B638" t="s">
        <v>2222</v>
      </c>
      <c r="C638" t="s">
        <v>2222</v>
      </c>
      <c r="D638" t="s">
        <v>539</v>
      </c>
    </row>
    <row r="639" spans="1:4">
      <c r="A639" t="s">
        <v>1581</v>
      </c>
      <c r="B639" t="s">
        <v>2223</v>
      </c>
      <c r="C639" t="s">
        <v>2223</v>
      </c>
      <c r="D639" t="s">
        <v>538</v>
      </c>
    </row>
    <row r="640" spans="1:4">
      <c r="A640" t="s">
        <v>1581</v>
      </c>
      <c r="B640" t="s">
        <v>2224</v>
      </c>
      <c r="C640" t="s">
        <v>2224</v>
      </c>
      <c r="D640" t="s">
        <v>538</v>
      </c>
    </row>
    <row r="641" spans="1:4">
      <c r="A641" t="s">
        <v>1581</v>
      </c>
      <c r="B641" t="s">
        <v>2225</v>
      </c>
      <c r="C641" t="s">
        <v>2225</v>
      </c>
      <c r="D641" t="s">
        <v>554</v>
      </c>
    </row>
    <row r="642" spans="1:4">
      <c r="A642" t="s">
        <v>1581</v>
      </c>
      <c r="B642" t="s">
        <v>2226</v>
      </c>
      <c r="C642" t="s">
        <v>2226</v>
      </c>
      <c r="D642" t="s">
        <v>529</v>
      </c>
    </row>
    <row r="643" spans="1:4">
      <c r="A643" t="s">
        <v>1581</v>
      </c>
      <c r="B643" t="s">
        <v>2227</v>
      </c>
      <c r="C643" t="s">
        <v>2227</v>
      </c>
      <c r="D643" t="s">
        <v>559</v>
      </c>
    </row>
    <row r="644" spans="1:4">
      <c r="A644" t="s">
        <v>1581</v>
      </c>
      <c r="B644" t="s">
        <v>2228</v>
      </c>
      <c r="C644" t="s">
        <v>2228</v>
      </c>
      <c r="D644" t="s">
        <v>560</v>
      </c>
    </row>
    <row r="645" spans="1:4">
      <c r="A645" t="s">
        <v>1581</v>
      </c>
      <c r="B645" t="s">
        <v>2229</v>
      </c>
      <c r="C645" t="s">
        <v>2229</v>
      </c>
      <c r="D645" t="s">
        <v>561</v>
      </c>
    </row>
    <row r="646" spans="1:4">
      <c r="A646" t="s">
        <v>1581</v>
      </c>
      <c r="B646" t="s">
        <v>2230</v>
      </c>
      <c r="C646" t="s">
        <v>2230</v>
      </c>
      <c r="D646" t="s">
        <v>445</v>
      </c>
    </row>
    <row r="647" spans="1:4">
      <c r="A647" t="s">
        <v>1581</v>
      </c>
      <c r="B647" t="s">
        <v>2231</v>
      </c>
      <c r="C647" t="s">
        <v>2231</v>
      </c>
      <c r="D647" t="s">
        <v>233</v>
      </c>
    </row>
    <row r="648" spans="1:4">
      <c r="A648" t="s">
        <v>1581</v>
      </c>
      <c r="B648" t="s">
        <v>2232</v>
      </c>
      <c r="C648" t="s">
        <v>2232</v>
      </c>
      <c r="D648" t="s">
        <v>561</v>
      </c>
    </row>
    <row r="649" spans="1:4">
      <c r="A649" t="s">
        <v>1581</v>
      </c>
      <c r="B649" t="s">
        <v>2233</v>
      </c>
      <c r="C649" t="s">
        <v>2233</v>
      </c>
      <c r="D649" t="s">
        <v>562</v>
      </c>
    </row>
    <row r="650" spans="1:4">
      <c r="A650" t="s">
        <v>1581</v>
      </c>
      <c r="B650" t="s">
        <v>2234</v>
      </c>
      <c r="C650" t="s">
        <v>2234</v>
      </c>
      <c r="D650" t="s">
        <v>520</v>
      </c>
    </row>
    <row r="651" spans="1:4">
      <c r="A651" t="s">
        <v>1581</v>
      </c>
      <c r="B651" t="s">
        <v>2235</v>
      </c>
      <c r="C651" t="s">
        <v>2235</v>
      </c>
      <c r="D651" t="s">
        <v>563</v>
      </c>
    </row>
    <row r="652" spans="1:4">
      <c r="A652" t="s">
        <v>1581</v>
      </c>
      <c r="B652" t="s">
        <v>2236</v>
      </c>
      <c r="C652" t="s">
        <v>2236</v>
      </c>
      <c r="D652" t="s">
        <v>564</v>
      </c>
    </row>
    <row r="653" spans="1:4">
      <c r="A653" t="s">
        <v>1581</v>
      </c>
      <c r="B653" t="s">
        <v>2237</v>
      </c>
      <c r="C653" t="s">
        <v>2237</v>
      </c>
      <c r="D653" t="s">
        <v>565</v>
      </c>
    </row>
    <row r="654" spans="1:4">
      <c r="A654" t="s">
        <v>1581</v>
      </c>
      <c r="B654" t="s">
        <v>2238</v>
      </c>
      <c r="C654" t="s">
        <v>2238</v>
      </c>
      <c r="D654" t="s">
        <v>440</v>
      </c>
    </row>
    <row r="655" spans="1:4">
      <c r="A655" t="s">
        <v>1581</v>
      </c>
      <c r="B655" t="s">
        <v>2239</v>
      </c>
      <c r="C655" t="s">
        <v>2239</v>
      </c>
      <c r="D655" t="s">
        <v>236</v>
      </c>
    </row>
    <row r="656" spans="1:4">
      <c r="A656" t="s">
        <v>1581</v>
      </c>
      <c r="B656" t="s">
        <v>2240</v>
      </c>
      <c r="C656" t="s">
        <v>2240</v>
      </c>
      <c r="D656" t="s">
        <v>451</v>
      </c>
    </row>
    <row r="657" spans="1:4">
      <c r="A657" t="s">
        <v>1581</v>
      </c>
      <c r="B657" t="s">
        <v>2241</v>
      </c>
      <c r="C657" t="s">
        <v>2241</v>
      </c>
      <c r="D657" t="s">
        <v>491</v>
      </c>
    </row>
    <row r="658" spans="1:4">
      <c r="A658" t="s">
        <v>1581</v>
      </c>
      <c r="B658" t="s">
        <v>2242</v>
      </c>
      <c r="C658" t="s">
        <v>2242</v>
      </c>
      <c r="D658" t="s">
        <v>442</v>
      </c>
    </row>
    <row r="659" spans="1:4">
      <c r="A659" t="s">
        <v>1581</v>
      </c>
      <c r="B659" t="s">
        <v>2243</v>
      </c>
      <c r="C659" t="s">
        <v>2243</v>
      </c>
      <c r="D659" t="s">
        <v>184</v>
      </c>
    </row>
    <row r="660" spans="1:4">
      <c r="A660" t="s">
        <v>1581</v>
      </c>
      <c r="B660" t="s">
        <v>2244</v>
      </c>
      <c r="C660" t="s">
        <v>2244</v>
      </c>
      <c r="D660" t="s">
        <v>566</v>
      </c>
    </row>
    <row r="661" spans="1:4">
      <c r="A661" t="s">
        <v>1581</v>
      </c>
      <c r="B661" t="s">
        <v>2245</v>
      </c>
      <c r="C661" t="s">
        <v>2245</v>
      </c>
      <c r="D661" t="s">
        <v>494</v>
      </c>
    </row>
    <row r="662" spans="1:4">
      <c r="A662" t="s">
        <v>1581</v>
      </c>
      <c r="B662" t="s">
        <v>2246</v>
      </c>
      <c r="C662" t="s">
        <v>2246</v>
      </c>
      <c r="D662" t="s">
        <v>567</v>
      </c>
    </row>
    <row r="663" spans="1:4">
      <c r="A663" t="s">
        <v>1581</v>
      </c>
      <c r="B663" t="s">
        <v>2247</v>
      </c>
      <c r="C663" t="s">
        <v>2247</v>
      </c>
      <c r="D663" t="s">
        <v>568</v>
      </c>
    </row>
    <row r="664" spans="1:4">
      <c r="A664" t="s">
        <v>1581</v>
      </c>
      <c r="B664" t="s">
        <v>2248</v>
      </c>
      <c r="C664" t="s">
        <v>2248</v>
      </c>
      <c r="D664" t="s">
        <v>180</v>
      </c>
    </row>
    <row r="665" spans="1:4">
      <c r="A665" t="s">
        <v>1581</v>
      </c>
      <c r="B665" t="s">
        <v>2249</v>
      </c>
      <c r="C665" t="s">
        <v>2249</v>
      </c>
      <c r="D665" t="s">
        <v>569</v>
      </c>
    </row>
    <row r="666" spans="1:4">
      <c r="A666" t="s">
        <v>1581</v>
      </c>
      <c r="B666" t="s">
        <v>2250</v>
      </c>
      <c r="C666" t="s">
        <v>2250</v>
      </c>
      <c r="D666" t="s">
        <v>570</v>
      </c>
    </row>
    <row r="667" spans="1:4">
      <c r="A667" t="s">
        <v>1581</v>
      </c>
      <c r="B667" t="s">
        <v>2251</v>
      </c>
      <c r="C667" t="s">
        <v>2251</v>
      </c>
      <c r="D667" t="s">
        <v>571</v>
      </c>
    </row>
    <row r="668" spans="1:4">
      <c r="A668" t="s">
        <v>1581</v>
      </c>
      <c r="B668" t="s">
        <v>2252</v>
      </c>
      <c r="C668" t="s">
        <v>2252</v>
      </c>
      <c r="D668" t="s">
        <v>572</v>
      </c>
    </row>
    <row r="669" spans="1:4">
      <c r="A669" t="s">
        <v>1581</v>
      </c>
      <c r="B669" t="s">
        <v>2253</v>
      </c>
      <c r="C669" t="s">
        <v>2253</v>
      </c>
      <c r="D669" t="s">
        <v>573</v>
      </c>
    </row>
    <row r="670" spans="1:4">
      <c r="A670" t="s">
        <v>1581</v>
      </c>
      <c r="B670" t="s">
        <v>2254</v>
      </c>
      <c r="C670" t="s">
        <v>2254</v>
      </c>
      <c r="D670" t="s">
        <v>574</v>
      </c>
    </row>
    <row r="671" spans="1:4">
      <c r="A671" t="s">
        <v>1581</v>
      </c>
      <c r="B671" t="s">
        <v>2255</v>
      </c>
      <c r="C671" t="s">
        <v>2255</v>
      </c>
      <c r="D671" t="s">
        <v>575</v>
      </c>
    </row>
    <row r="672" spans="1:4">
      <c r="A672" t="s">
        <v>1581</v>
      </c>
      <c r="B672" t="s">
        <v>2256</v>
      </c>
      <c r="C672" t="s">
        <v>2256</v>
      </c>
      <c r="D672" t="s">
        <v>576</v>
      </c>
    </row>
    <row r="673" spans="1:4">
      <c r="A673" t="s">
        <v>1581</v>
      </c>
      <c r="B673" t="s">
        <v>2257</v>
      </c>
      <c r="C673" t="s">
        <v>2257</v>
      </c>
      <c r="D673" t="s">
        <v>577</v>
      </c>
    </row>
    <row r="674" spans="1:4">
      <c r="A674" t="s">
        <v>1581</v>
      </c>
      <c r="B674" t="s">
        <v>2258</v>
      </c>
      <c r="C674" t="s">
        <v>2258</v>
      </c>
      <c r="D674" t="s">
        <v>577</v>
      </c>
    </row>
    <row r="675" spans="1:4">
      <c r="A675" t="s">
        <v>1581</v>
      </c>
      <c r="B675" t="s">
        <v>2259</v>
      </c>
      <c r="C675" t="s">
        <v>2259</v>
      </c>
      <c r="D675" t="s">
        <v>578</v>
      </c>
    </row>
    <row r="676" spans="1:4">
      <c r="A676" t="s">
        <v>1581</v>
      </c>
      <c r="B676" t="s">
        <v>2260</v>
      </c>
      <c r="C676" t="s">
        <v>2260</v>
      </c>
      <c r="D676" t="s">
        <v>579</v>
      </c>
    </row>
    <row r="677" spans="1:4">
      <c r="A677" t="s">
        <v>1581</v>
      </c>
      <c r="B677" t="s">
        <v>2261</v>
      </c>
      <c r="C677" t="s">
        <v>2261</v>
      </c>
      <c r="D677" t="s">
        <v>487</v>
      </c>
    </row>
    <row r="678" spans="1:4">
      <c r="A678" t="s">
        <v>1581</v>
      </c>
      <c r="B678" t="s">
        <v>2262</v>
      </c>
      <c r="C678" t="s">
        <v>2262</v>
      </c>
      <c r="D678" t="s">
        <v>580</v>
      </c>
    </row>
    <row r="679" spans="1:4">
      <c r="A679" t="s">
        <v>1581</v>
      </c>
      <c r="B679" t="s">
        <v>2263</v>
      </c>
      <c r="C679" t="s">
        <v>2263</v>
      </c>
      <c r="D679" t="s">
        <v>581</v>
      </c>
    </row>
    <row r="680" spans="1:4">
      <c r="A680" t="s">
        <v>2264</v>
      </c>
      <c r="B680" t="s">
        <v>1593</v>
      </c>
      <c r="C680" t="s">
        <v>11</v>
      </c>
      <c r="D680" t="str">
        <f>A:A&amp;B:B</f>
        <v>【山西省】</v>
      </c>
    </row>
    <row r="681" spans="1:4">
      <c r="A681" t="s">
        <v>1581</v>
      </c>
      <c r="B681" t="s">
        <v>2265</v>
      </c>
      <c r="C681" t="s">
        <v>2265</v>
      </c>
      <c r="D681" t="s">
        <v>582</v>
      </c>
    </row>
    <row r="682" spans="1:4">
      <c r="A682" t="s">
        <v>1581</v>
      </c>
      <c r="B682" t="s">
        <v>2266</v>
      </c>
      <c r="C682" t="s">
        <v>2266</v>
      </c>
      <c r="D682" t="s">
        <v>583</v>
      </c>
    </row>
    <row r="683" spans="1:4">
      <c r="A683" t="s">
        <v>1581</v>
      </c>
      <c r="B683" t="s">
        <v>2267</v>
      </c>
      <c r="C683" t="s">
        <v>2267</v>
      </c>
      <c r="D683" t="s">
        <v>584</v>
      </c>
    </row>
    <row r="684" spans="1:4">
      <c r="A684" t="s">
        <v>1581</v>
      </c>
      <c r="B684" t="s">
        <v>2268</v>
      </c>
      <c r="C684" t="s">
        <v>2268</v>
      </c>
      <c r="D684" t="s">
        <v>585</v>
      </c>
    </row>
    <row r="685" spans="1:4">
      <c r="A685" t="s">
        <v>1581</v>
      </c>
      <c r="B685" t="s">
        <v>2269</v>
      </c>
      <c r="C685" t="s">
        <v>2269</v>
      </c>
      <c r="D685" t="s">
        <v>586</v>
      </c>
    </row>
    <row r="686" spans="1:4">
      <c r="A686" t="s">
        <v>1581</v>
      </c>
      <c r="B686" t="s">
        <v>2270</v>
      </c>
      <c r="C686" t="s">
        <v>2270</v>
      </c>
      <c r="D686" t="s">
        <v>587</v>
      </c>
    </row>
    <row r="687" spans="1:4">
      <c r="A687" t="s">
        <v>1581</v>
      </c>
      <c r="B687" t="s">
        <v>2271</v>
      </c>
      <c r="C687" t="s">
        <v>2271</v>
      </c>
      <c r="D687" t="s">
        <v>168</v>
      </c>
    </row>
    <row r="688" spans="1:4">
      <c r="A688" t="s">
        <v>1581</v>
      </c>
      <c r="B688" t="s">
        <v>2272</v>
      </c>
      <c r="C688" t="s">
        <v>2272</v>
      </c>
      <c r="D688" t="s">
        <v>588</v>
      </c>
    </row>
    <row r="689" spans="1:4">
      <c r="A689" t="s">
        <v>1581</v>
      </c>
      <c r="B689" t="s">
        <v>2273</v>
      </c>
      <c r="C689" t="s">
        <v>2273</v>
      </c>
      <c r="D689" t="s">
        <v>589</v>
      </c>
    </row>
    <row r="690" spans="1:4">
      <c r="A690" t="s">
        <v>1581</v>
      </c>
      <c r="B690" t="s">
        <v>2274</v>
      </c>
      <c r="C690" t="s">
        <v>2274</v>
      </c>
      <c r="D690" t="s">
        <v>590</v>
      </c>
    </row>
    <row r="691" spans="1:4">
      <c r="A691" t="s">
        <v>1581</v>
      </c>
      <c r="B691" t="s">
        <v>2275</v>
      </c>
      <c r="C691" t="s">
        <v>2275</v>
      </c>
      <c r="D691" t="s">
        <v>591</v>
      </c>
    </row>
    <row r="692" spans="1:4">
      <c r="A692" t="s">
        <v>1581</v>
      </c>
      <c r="B692" t="s">
        <v>2276</v>
      </c>
      <c r="C692" t="s">
        <v>2276</v>
      </c>
      <c r="D692" t="s">
        <v>592</v>
      </c>
    </row>
    <row r="693" spans="1:4">
      <c r="A693" t="s">
        <v>1581</v>
      </c>
      <c r="B693" t="s">
        <v>2277</v>
      </c>
      <c r="C693" t="s">
        <v>2277</v>
      </c>
      <c r="D693" t="s">
        <v>585</v>
      </c>
    </row>
    <row r="694" spans="1:4">
      <c r="A694" t="s">
        <v>1581</v>
      </c>
      <c r="B694" t="s">
        <v>2278</v>
      </c>
      <c r="C694" t="s">
        <v>2278</v>
      </c>
      <c r="D694" t="s">
        <v>593</v>
      </c>
    </row>
    <row r="695" spans="1:4">
      <c r="A695" t="s">
        <v>1581</v>
      </c>
      <c r="B695" t="s">
        <v>2279</v>
      </c>
      <c r="C695" t="s">
        <v>2279</v>
      </c>
      <c r="D695" t="s">
        <v>594</v>
      </c>
    </row>
    <row r="696" spans="1:4">
      <c r="A696" t="s">
        <v>1581</v>
      </c>
      <c r="B696" t="s">
        <v>2280</v>
      </c>
      <c r="C696" t="s">
        <v>2280</v>
      </c>
      <c r="D696" t="s">
        <v>595</v>
      </c>
    </row>
    <row r="697" spans="1:4">
      <c r="A697" t="s">
        <v>1581</v>
      </c>
      <c r="B697" t="s">
        <v>2281</v>
      </c>
      <c r="C697" t="s">
        <v>2281</v>
      </c>
      <c r="D697" t="s">
        <v>596</v>
      </c>
    </row>
    <row r="698" spans="1:4">
      <c r="A698" t="s">
        <v>1581</v>
      </c>
      <c r="B698" t="s">
        <v>2282</v>
      </c>
      <c r="C698" t="s">
        <v>2282</v>
      </c>
      <c r="D698" t="s">
        <v>597</v>
      </c>
    </row>
    <row r="699" spans="1:4">
      <c r="A699" t="s">
        <v>1581</v>
      </c>
      <c r="B699" t="s">
        <v>2283</v>
      </c>
      <c r="C699" t="s">
        <v>2283</v>
      </c>
      <c r="D699" t="s">
        <v>598</v>
      </c>
    </row>
    <row r="700" spans="1:4">
      <c r="A700" t="s">
        <v>1581</v>
      </c>
      <c r="B700" t="s">
        <v>2284</v>
      </c>
      <c r="C700" t="s">
        <v>2284</v>
      </c>
      <c r="D700" t="s">
        <v>599</v>
      </c>
    </row>
    <row r="701" spans="1:4">
      <c r="A701" t="s">
        <v>1581</v>
      </c>
      <c r="B701" t="s">
        <v>2285</v>
      </c>
      <c r="C701" t="s">
        <v>2285</v>
      </c>
      <c r="D701" t="s">
        <v>600</v>
      </c>
    </row>
    <row r="702" spans="1:4">
      <c r="A702" t="s">
        <v>1581</v>
      </c>
      <c r="B702" t="s">
        <v>2286</v>
      </c>
      <c r="C702" t="s">
        <v>2286</v>
      </c>
      <c r="D702" t="s">
        <v>601</v>
      </c>
    </row>
    <row r="703" spans="1:4">
      <c r="A703" t="s">
        <v>1581</v>
      </c>
      <c r="B703" t="s">
        <v>2287</v>
      </c>
      <c r="C703" t="s">
        <v>2287</v>
      </c>
      <c r="D703" t="s">
        <v>602</v>
      </c>
    </row>
    <row r="704" spans="1:4">
      <c r="A704" t="s">
        <v>1581</v>
      </c>
      <c r="B704" t="s">
        <v>2288</v>
      </c>
      <c r="C704" t="s">
        <v>2288</v>
      </c>
      <c r="D704" t="s">
        <v>603</v>
      </c>
    </row>
    <row r="705" spans="1:4">
      <c r="A705" t="s">
        <v>1581</v>
      </c>
      <c r="B705" t="s">
        <v>2289</v>
      </c>
      <c r="C705" t="s">
        <v>2289</v>
      </c>
      <c r="D705" t="s">
        <v>604</v>
      </c>
    </row>
    <row r="706" spans="1:4">
      <c r="A706" t="s">
        <v>1581</v>
      </c>
      <c r="B706" t="s">
        <v>2290</v>
      </c>
      <c r="C706" t="s">
        <v>2290</v>
      </c>
      <c r="D706" t="s">
        <v>605</v>
      </c>
    </row>
    <row r="707" spans="1:4">
      <c r="A707" t="s">
        <v>1581</v>
      </c>
      <c r="B707" t="s">
        <v>2291</v>
      </c>
      <c r="C707" t="s">
        <v>2291</v>
      </c>
      <c r="D707" t="s">
        <v>599</v>
      </c>
    </row>
    <row r="708" spans="1:4">
      <c r="A708" t="s">
        <v>1581</v>
      </c>
      <c r="B708" t="s">
        <v>2292</v>
      </c>
      <c r="C708" t="s">
        <v>2292</v>
      </c>
      <c r="D708" t="s">
        <v>606</v>
      </c>
    </row>
    <row r="709" spans="1:4">
      <c r="A709" t="s">
        <v>1581</v>
      </c>
      <c r="B709" t="s">
        <v>2293</v>
      </c>
      <c r="C709" t="s">
        <v>2293</v>
      </c>
      <c r="D709" t="s">
        <v>186</v>
      </c>
    </row>
    <row r="710" spans="1:4">
      <c r="A710" t="s">
        <v>1581</v>
      </c>
      <c r="B710" t="s">
        <v>2294</v>
      </c>
      <c r="C710" t="s">
        <v>2294</v>
      </c>
      <c r="D710" t="s">
        <v>607</v>
      </c>
    </row>
    <row r="711" spans="1:4">
      <c r="A711" t="s">
        <v>1581</v>
      </c>
      <c r="B711" t="s">
        <v>2295</v>
      </c>
      <c r="C711" t="s">
        <v>2295</v>
      </c>
      <c r="D711" t="s">
        <v>608</v>
      </c>
    </row>
    <row r="712" spans="1:4">
      <c r="A712" t="s">
        <v>1581</v>
      </c>
      <c r="B712" t="s">
        <v>2296</v>
      </c>
      <c r="C712" t="s">
        <v>2296</v>
      </c>
      <c r="D712" t="s">
        <v>609</v>
      </c>
    </row>
    <row r="713" spans="1:4">
      <c r="A713" t="s">
        <v>1581</v>
      </c>
      <c r="B713" t="s">
        <v>2297</v>
      </c>
      <c r="C713" t="s">
        <v>2297</v>
      </c>
      <c r="D713" t="s">
        <v>610</v>
      </c>
    </row>
    <row r="714" spans="1:4">
      <c r="A714" t="s">
        <v>1581</v>
      </c>
      <c r="B714" t="s">
        <v>2298</v>
      </c>
      <c r="C714" t="s">
        <v>2298</v>
      </c>
      <c r="D714" t="s">
        <v>611</v>
      </c>
    </row>
    <row r="715" spans="1:4">
      <c r="A715" t="s">
        <v>1581</v>
      </c>
      <c r="B715" t="s">
        <v>2299</v>
      </c>
      <c r="C715" t="s">
        <v>2299</v>
      </c>
      <c r="D715" t="s">
        <v>612</v>
      </c>
    </row>
    <row r="716" spans="1:4">
      <c r="A716" t="s">
        <v>1581</v>
      </c>
      <c r="B716" t="s">
        <v>2300</v>
      </c>
      <c r="C716" t="s">
        <v>2300</v>
      </c>
      <c r="D716" t="s">
        <v>595</v>
      </c>
    </row>
    <row r="717" spans="1:4">
      <c r="A717" t="s">
        <v>1581</v>
      </c>
      <c r="B717" t="s">
        <v>2301</v>
      </c>
      <c r="C717" t="s">
        <v>2301</v>
      </c>
      <c r="D717" t="s">
        <v>613</v>
      </c>
    </row>
    <row r="718" spans="1:4">
      <c r="A718" t="s">
        <v>1581</v>
      </c>
      <c r="B718" t="s">
        <v>2302</v>
      </c>
      <c r="C718" t="s">
        <v>2302</v>
      </c>
      <c r="D718" t="s">
        <v>582</v>
      </c>
    </row>
    <row r="719" spans="1:4">
      <c r="A719" t="s">
        <v>1581</v>
      </c>
      <c r="B719" t="s">
        <v>2303</v>
      </c>
      <c r="C719" t="s">
        <v>2303</v>
      </c>
      <c r="D719" t="s">
        <v>614</v>
      </c>
    </row>
    <row r="720" spans="1:4">
      <c r="A720" t="s">
        <v>1581</v>
      </c>
      <c r="B720" t="s">
        <v>2304</v>
      </c>
      <c r="C720" t="s">
        <v>2304</v>
      </c>
      <c r="D720" t="s">
        <v>615</v>
      </c>
    </row>
    <row r="721" spans="1:4">
      <c r="A721" t="s">
        <v>1581</v>
      </c>
      <c r="B721" t="s">
        <v>2305</v>
      </c>
      <c r="C721" t="s">
        <v>2305</v>
      </c>
      <c r="D721" t="s">
        <v>616</v>
      </c>
    </row>
    <row r="722" spans="1:4">
      <c r="A722" t="s">
        <v>1581</v>
      </c>
      <c r="B722" t="s">
        <v>2306</v>
      </c>
      <c r="C722" t="s">
        <v>2306</v>
      </c>
      <c r="D722" t="s">
        <v>617</v>
      </c>
    </row>
    <row r="723" spans="1:4">
      <c r="A723" t="s">
        <v>1581</v>
      </c>
      <c r="B723" t="s">
        <v>2307</v>
      </c>
      <c r="C723" t="s">
        <v>2307</v>
      </c>
      <c r="D723" t="s">
        <v>618</v>
      </c>
    </row>
    <row r="724" spans="1:4">
      <c r="A724" t="s">
        <v>1581</v>
      </c>
      <c r="B724" t="s">
        <v>2308</v>
      </c>
      <c r="C724" t="s">
        <v>2308</v>
      </c>
      <c r="D724" t="s">
        <v>600</v>
      </c>
    </row>
    <row r="725" spans="1:4">
      <c r="A725" t="s">
        <v>1581</v>
      </c>
      <c r="B725" t="s">
        <v>2309</v>
      </c>
      <c r="C725" t="s">
        <v>2309</v>
      </c>
      <c r="D725" t="s">
        <v>585</v>
      </c>
    </row>
    <row r="726" spans="1:4">
      <c r="A726" t="s">
        <v>1581</v>
      </c>
      <c r="B726" t="s">
        <v>2310</v>
      </c>
      <c r="C726" t="s">
        <v>2310</v>
      </c>
      <c r="D726" t="s">
        <v>619</v>
      </c>
    </row>
    <row r="727" spans="1:4">
      <c r="A727" t="s">
        <v>1581</v>
      </c>
      <c r="B727" t="s">
        <v>2311</v>
      </c>
      <c r="C727" t="s">
        <v>2311</v>
      </c>
      <c r="D727" t="s">
        <v>162</v>
      </c>
    </row>
    <row r="728" spans="1:4">
      <c r="A728" t="s">
        <v>1581</v>
      </c>
      <c r="B728" t="s">
        <v>2312</v>
      </c>
      <c r="C728" t="s">
        <v>2312</v>
      </c>
      <c r="D728" t="s">
        <v>620</v>
      </c>
    </row>
    <row r="729" spans="1:4">
      <c r="A729" t="s">
        <v>1581</v>
      </c>
      <c r="B729" t="s">
        <v>2313</v>
      </c>
      <c r="C729" t="s">
        <v>2313</v>
      </c>
      <c r="D729" t="s">
        <v>621</v>
      </c>
    </row>
    <row r="730" spans="1:4">
      <c r="A730" t="s">
        <v>1581</v>
      </c>
      <c r="B730" t="s">
        <v>2314</v>
      </c>
      <c r="C730" t="s">
        <v>2314</v>
      </c>
      <c r="D730" t="s">
        <v>622</v>
      </c>
    </row>
    <row r="731" spans="1:4">
      <c r="A731" t="s">
        <v>1581</v>
      </c>
      <c r="B731" t="s">
        <v>2315</v>
      </c>
      <c r="C731" t="s">
        <v>2315</v>
      </c>
      <c r="D731" t="s">
        <v>623</v>
      </c>
    </row>
    <row r="732" spans="1:4">
      <c r="A732" t="s">
        <v>1581</v>
      </c>
      <c r="B732" t="s">
        <v>2316</v>
      </c>
      <c r="C732" t="s">
        <v>2316</v>
      </c>
      <c r="D732" t="s">
        <v>624</v>
      </c>
    </row>
    <row r="733" spans="1:4">
      <c r="A733" t="s">
        <v>1581</v>
      </c>
      <c r="B733" t="s">
        <v>2317</v>
      </c>
      <c r="C733" t="s">
        <v>2317</v>
      </c>
      <c r="D733" t="s">
        <v>625</v>
      </c>
    </row>
    <row r="734" spans="1:4">
      <c r="A734" t="s">
        <v>1581</v>
      </c>
      <c r="B734" t="s">
        <v>2318</v>
      </c>
      <c r="C734" t="s">
        <v>2318</v>
      </c>
      <c r="D734" t="s">
        <v>175</v>
      </c>
    </row>
    <row r="735" spans="1:4">
      <c r="A735" t="s">
        <v>1581</v>
      </c>
      <c r="B735" t="s">
        <v>2319</v>
      </c>
      <c r="C735" t="s">
        <v>2319</v>
      </c>
      <c r="D735" t="s">
        <v>626</v>
      </c>
    </row>
    <row r="736" spans="1:4">
      <c r="A736" t="s">
        <v>1581</v>
      </c>
      <c r="B736" t="s">
        <v>2320</v>
      </c>
      <c r="C736" t="s">
        <v>2320</v>
      </c>
      <c r="D736" t="s">
        <v>627</v>
      </c>
    </row>
    <row r="737" spans="1:4">
      <c r="A737" t="s">
        <v>1581</v>
      </c>
      <c r="B737" t="s">
        <v>2321</v>
      </c>
      <c r="C737" t="s">
        <v>2321</v>
      </c>
      <c r="D737" t="s">
        <v>604</v>
      </c>
    </row>
    <row r="738" spans="1:4">
      <c r="A738" t="s">
        <v>1581</v>
      </c>
      <c r="B738" t="s">
        <v>2322</v>
      </c>
      <c r="C738" t="s">
        <v>2322</v>
      </c>
      <c r="D738" t="s">
        <v>628</v>
      </c>
    </row>
    <row r="739" spans="1:4">
      <c r="A739" t="s">
        <v>1581</v>
      </c>
      <c r="B739" t="s">
        <v>2323</v>
      </c>
      <c r="C739" t="s">
        <v>2323</v>
      </c>
      <c r="D739" t="s">
        <v>629</v>
      </c>
    </row>
    <row r="740" spans="1:4">
      <c r="A740" t="s">
        <v>1581</v>
      </c>
      <c r="B740" t="s">
        <v>2324</v>
      </c>
      <c r="C740" t="s">
        <v>2324</v>
      </c>
      <c r="D740" t="s">
        <v>630</v>
      </c>
    </row>
    <row r="741" spans="1:4">
      <c r="A741" t="s">
        <v>1581</v>
      </c>
      <c r="B741" t="s">
        <v>2325</v>
      </c>
      <c r="C741" t="s">
        <v>2325</v>
      </c>
      <c r="D741" t="s">
        <v>631</v>
      </c>
    </row>
    <row r="742" spans="1:4">
      <c r="A742" t="s">
        <v>1581</v>
      </c>
      <c r="B742" t="s">
        <v>2326</v>
      </c>
      <c r="C742" t="s">
        <v>2326</v>
      </c>
      <c r="D742" t="s">
        <v>632</v>
      </c>
    </row>
    <row r="743" spans="1:4">
      <c r="A743" t="s">
        <v>1581</v>
      </c>
      <c r="B743" t="s">
        <v>2327</v>
      </c>
      <c r="C743" t="s">
        <v>2327</v>
      </c>
      <c r="D743" t="s">
        <v>633</v>
      </c>
    </row>
    <row r="744" spans="1:4">
      <c r="A744" t="s">
        <v>1581</v>
      </c>
      <c r="B744" t="s">
        <v>2328</v>
      </c>
      <c r="C744" t="s">
        <v>2328</v>
      </c>
      <c r="D744" t="s">
        <v>634</v>
      </c>
    </row>
    <row r="745" spans="1:4">
      <c r="A745" t="s">
        <v>1581</v>
      </c>
      <c r="B745" t="s">
        <v>2329</v>
      </c>
      <c r="C745" t="s">
        <v>2329</v>
      </c>
      <c r="D745" t="s">
        <v>635</v>
      </c>
    </row>
    <row r="746" spans="1:4">
      <c r="A746" t="s">
        <v>1581</v>
      </c>
      <c r="B746" t="s">
        <v>2330</v>
      </c>
      <c r="C746" t="s">
        <v>2330</v>
      </c>
      <c r="D746" t="s">
        <v>636</v>
      </c>
    </row>
    <row r="747" spans="1:4">
      <c r="A747" t="s">
        <v>1581</v>
      </c>
      <c r="B747" t="s">
        <v>2331</v>
      </c>
      <c r="C747" t="s">
        <v>2331</v>
      </c>
      <c r="D747" t="s">
        <v>637</v>
      </c>
    </row>
    <row r="748" spans="1:4">
      <c r="A748" t="s">
        <v>1581</v>
      </c>
      <c r="B748" t="s">
        <v>2332</v>
      </c>
      <c r="C748" t="s">
        <v>2332</v>
      </c>
      <c r="D748" t="s">
        <v>638</v>
      </c>
    </row>
    <row r="749" spans="1:4">
      <c r="A749" t="s">
        <v>1581</v>
      </c>
      <c r="B749" t="s">
        <v>2333</v>
      </c>
      <c r="C749" t="s">
        <v>2333</v>
      </c>
      <c r="D749" t="s">
        <v>639</v>
      </c>
    </row>
    <row r="750" spans="1:4">
      <c r="A750" t="s">
        <v>1581</v>
      </c>
      <c r="B750" t="s">
        <v>2334</v>
      </c>
      <c r="C750" t="s">
        <v>2334</v>
      </c>
      <c r="D750" t="s">
        <v>594</v>
      </c>
    </row>
    <row r="751" spans="1:4">
      <c r="A751" t="s">
        <v>1581</v>
      </c>
      <c r="B751" t="s">
        <v>2335</v>
      </c>
      <c r="C751" t="s">
        <v>2335</v>
      </c>
      <c r="D751" t="s">
        <v>638</v>
      </c>
    </row>
    <row r="752" spans="1:4">
      <c r="A752" t="s">
        <v>1581</v>
      </c>
      <c r="B752" t="s">
        <v>2336</v>
      </c>
      <c r="C752" t="s">
        <v>2336</v>
      </c>
      <c r="D752" t="s">
        <v>640</v>
      </c>
    </row>
    <row r="753" spans="1:4">
      <c r="A753" t="s">
        <v>1581</v>
      </c>
      <c r="B753" t="s">
        <v>2337</v>
      </c>
      <c r="C753" t="s">
        <v>2337</v>
      </c>
      <c r="D753" t="s">
        <v>635</v>
      </c>
    </row>
    <row r="754" spans="1:4">
      <c r="A754" t="s">
        <v>1581</v>
      </c>
      <c r="B754" t="s">
        <v>2338</v>
      </c>
      <c r="C754" t="s">
        <v>2338</v>
      </c>
      <c r="D754" t="s">
        <v>641</v>
      </c>
    </row>
    <row r="755" spans="1:4">
      <c r="A755" t="s">
        <v>1581</v>
      </c>
      <c r="B755" t="s">
        <v>2339</v>
      </c>
      <c r="C755" t="s">
        <v>2339</v>
      </c>
      <c r="D755" t="s">
        <v>642</v>
      </c>
    </row>
    <row r="756" spans="1:4">
      <c r="A756" t="s">
        <v>1581</v>
      </c>
      <c r="B756" t="s">
        <v>2340</v>
      </c>
      <c r="C756" t="s">
        <v>2340</v>
      </c>
      <c r="D756" t="s">
        <v>643</v>
      </c>
    </row>
    <row r="757" spans="1:4">
      <c r="A757" t="s">
        <v>1581</v>
      </c>
      <c r="B757" t="s">
        <v>2341</v>
      </c>
      <c r="C757" t="s">
        <v>2341</v>
      </c>
      <c r="D757" t="s">
        <v>644</v>
      </c>
    </row>
    <row r="758" spans="1:4">
      <c r="A758" t="s">
        <v>1581</v>
      </c>
      <c r="B758" t="s">
        <v>2342</v>
      </c>
      <c r="C758" t="s">
        <v>2342</v>
      </c>
      <c r="D758" t="s">
        <v>602</v>
      </c>
    </row>
    <row r="759" spans="1:4">
      <c r="A759" t="s">
        <v>1581</v>
      </c>
      <c r="B759" t="s">
        <v>2343</v>
      </c>
      <c r="C759" t="s">
        <v>2343</v>
      </c>
      <c r="D759" t="s">
        <v>178</v>
      </c>
    </row>
    <row r="760" spans="1:4">
      <c r="A760" t="s">
        <v>1581</v>
      </c>
      <c r="B760" t="s">
        <v>2344</v>
      </c>
      <c r="C760" t="s">
        <v>2344</v>
      </c>
      <c r="D760" t="s">
        <v>645</v>
      </c>
    </row>
    <row r="761" spans="1:4">
      <c r="A761" t="s">
        <v>1581</v>
      </c>
      <c r="B761" t="s">
        <v>2345</v>
      </c>
      <c r="C761" t="s">
        <v>2345</v>
      </c>
      <c r="D761" t="s">
        <v>646</v>
      </c>
    </row>
    <row r="762" spans="1:4">
      <c r="A762" t="s">
        <v>1581</v>
      </c>
      <c r="B762" t="s">
        <v>2346</v>
      </c>
      <c r="C762" t="s">
        <v>2346</v>
      </c>
      <c r="D762" t="s">
        <v>647</v>
      </c>
    </row>
    <row r="763" spans="1:4">
      <c r="A763" t="s">
        <v>1581</v>
      </c>
      <c r="B763" t="s">
        <v>2347</v>
      </c>
      <c r="C763" t="s">
        <v>2347</v>
      </c>
      <c r="D763" t="s">
        <v>648</v>
      </c>
    </row>
    <row r="764" spans="1:4">
      <c r="A764" t="s">
        <v>1581</v>
      </c>
      <c r="B764" t="s">
        <v>2348</v>
      </c>
      <c r="C764" t="s">
        <v>2348</v>
      </c>
      <c r="D764" t="s">
        <v>649</v>
      </c>
    </row>
    <row r="765" spans="1:4">
      <c r="A765" t="s">
        <v>1581</v>
      </c>
      <c r="B765" t="s">
        <v>2349</v>
      </c>
      <c r="C765" t="s">
        <v>2349</v>
      </c>
      <c r="D765" t="s">
        <v>178</v>
      </c>
    </row>
    <row r="766" spans="1:4">
      <c r="A766" t="s">
        <v>1581</v>
      </c>
      <c r="B766" t="s">
        <v>2350</v>
      </c>
      <c r="C766" t="s">
        <v>2350</v>
      </c>
      <c r="D766" t="s">
        <v>650</v>
      </c>
    </row>
    <row r="767" spans="1:4">
      <c r="A767" t="s">
        <v>1581</v>
      </c>
      <c r="B767" t="s">
        <v>2351</v>
      </c>
      <c r="C767" t="s">
        <v>2351</v>
      </c>
      <c r="D767" t="s">
        <v>651</v>
      </c>
    </row>
    <row r="768" spans="1:4">
      <c r="A768" t="s">
        <v>1581</v>
      </c>
      <c r="B768" t="s">
        <v>2352</v>
      </c>
      <c r="C768" t="s">
        <v>2352</v>
      </c>
      <c r="D768" t="s">
        <v>652</v>
      </c>
    </row>
    <row r="769" spans="1:4">
      <c r="A769" t="s">
        <v>1581</v>
      </c>
      <c r="B769" t="s">
        <v>2353</v>
      </c>
      <c r="C769" t="s">
        <v>2353</v>
      </c>
      <c r="D769" t="s">
        <v>653</v>
      </c>
    </row>
    <row r="770" spans="1:4">
      <c r="A770" t="s">
        <v>1581</v>
      </c>
      <c r="B770" t="s">
        <v>2354</v>
      </c>
      <c r="C770" t="s">
        <v>2354</v>
      </c>
      <c r="D770" t="s">
        <v>654</v>
      </c>
    </row>
    <row r="771" spans="1:4">
      <c r="A771" t="s">
        <v>1581</v>
      </c>
      <c r="B771" t="s">
        <v>2355</v>
      </c>
      <c r="C771" t="s">
        <v>2355</v>
      </c>
      <c r="D771" t="s">
        <v>655</v>
      </c>
    </row>
    <row r="772" spans="1:4">
      <c r="A772" t="s">
        <v>1581</v>
      </c>
      <c r="B772" t="s">
        <v>2356</v>
      </c>
      <c r="C772" t="s">
        <v>2356</v>
      </c>
      <c r="D772" t="s">
        <v>626</v>
      </c>
    </row>
    <row r="773" spans="1:4">
      <c r="A773" t="s">
        <v>1581</v>
      </c>
      <c r="B773" t="s">
        <v>2357</v>
      </c>
      <c r="C773" t="s">
        <v>2357</v>
      </c>
      <c r="D773" t="s">
        <v>656</v>
      </c>
    </row>
    <row r="774" spans="1:4">
      <c r="A774" t="s">
        <v>1581</v>
      </c>
      <c r="B774" t="s">
        <v>2358</v>
      </c>
      <c r="C774" t="s">
        <v>2358</v>
      </c>
      <c r="D774" t="s">
        <v>657</v>
      </c>
    </row>
    <row r="775" spans="1:4">
      <c r="A775" t="s">
        <v>1581</v>
      </c>
      <c r="B775" t="s">
        <v>2359</v>
      </c>
      <c r="C775" t="s">
        <v>2359</v>
      </c>
      <c r="D775" t="s">
        <v>658</v>
      </c>
    </row>
    <row r="776" spans="1:4">
      <c r="A776" t="s">
        <v>1581</v>
      </c>
      <c r="B776" t="s">
        <v>2360</v>
      </c>
      <c r="C776" t="s">
        <v>2360</v>
      </c>
      <c r="D776" t="s">
        <v>620</v>
      </c>
    </row>
    <row r="777" spans="1:4">
      <c r="A777" t="s">
        <v>1581</v>
      </c>
      <c r="B777" t="s">
        <v>2361</v>
      </c>
      <c r="C777" t="s">
        <v>2361</v>
      </c>
      <c r="D777" t="s">
        <v>659</v>
      </c>
    </row>
    <row r="778" spans="1:4">
      <c r="A778" t="s">
        <v>1581</v>
      </c>
      <c r="B778" t="s">
        <v>2362</v>
      </c>
      <c r="C778" t="s">
        <v>2362</v>
      </c>
      <c r="D778" t="s">
        <v>620</v>
      </c>
    </row>
    <row r="779" spans="1:4">
      <c r="A779" t="s">
        <v>1581</v>
      </c>
      <c r="B779" t="s">
        <v>2363</v>
      </c>
      <c r="C779" t="s">
        <v>2363</v>
      </c>
      <c r="D779" t="s">
        <v>607</v>
      </c>
    </row>
    <row r="780" spans="1:4">
      <c r="A780" t="s">
        <v>1581</v>
      </c>
      <c r="B780" t="s">
        <v>2364</v>
      </c>
      <c r="C780" t="s">
        <v>2364</v>
      </c>
      <c r="D780" t="s">
        <v>626</v>
      </c>
    </row>
    <row r="781" spans="1:4">
      <c r="A781" t="s">
        <v>1581</v>
      </c>
      <c r="B781" t="s">
        <v>2365</v>
      </c>
      <c r="C781" t="s">
        <v>2365</v>
      </c>
      <c r="D781" t="s">
        <v>660</v>
      </c>
    </row>
    <row r="782" spans="1:4">
      <c r="A782" t="s">
        <v>1581</v>
      </c>
      <c r="B782" t="s">
        <v>2366</v>
      </c>
      <c r="C782" t="s">
        <v>2366</v>
      </c>
      <c r="D782" t="s">
        <v>627</v>
      </c>
    </row>
    <row r="783" spans="1:4">
      <c r="A783" t="s">
        <v>1581</v>
      </c>
      <c r="B783" t="s">
        <v>2367</v>
      </c>
      <c r="C783" t="s">
        <v>2367</v>
      </c>
      <c r="D783" t="s">
        <v>655</v>
      </c>
    </row>
    <row r="784" spans="1:4">
      <c r="A784" t="s">
        <v>2368</v>
      </c>
      <c r="B784" t="s">
        <v>1593</v>
      </c>
      <c r="C784" t="s">
        <v>12</v>
      </c>
      <c r="D784" t="str">
        <f>A:A&amp;B:B</f>
        <v>【广东省】</v>
      </c>
    </row>
    <row r="785" spans="1:4">
      <c r="A785" t="s">
        <v>1581</v>
      </c>
      <c r="B785" t="s">
        <v>2369</v>
      </c>
      <c r="C785" t="s">
        <v>2369</v>
      </c>
      <c r="D785" t="s">
        <v>632</v>
      </c>
    </row>
    <row r="786" spans="1:4">
      <c r="A786" t="s">
        <v>1581</v>
      </c>
      <c r="B786" t="s">
        <v>2370</v>
      </c>
      <c r="C786" t="s">
        <v>2370</v>
      </c>
      <c r="D786" t="s">
        <v>661</v>
      </c>
    </row>
    <row r="787" spans="1:4">
      <c r="A787" t="s">
        <v>1581</v>
      </c>
      <c r="B787" t="s">
        <v>2371</v>
      </c>
      <c r="C787" t="s">
        <v>2371</v>
      </c>
      <c r="D787" t="s">
        <v>589</v>
      </c>
    </row>
    <row r="788" spans="1:4">
      <c r="A788" t="s">
        <v>1581</v>
      </c>
      <c r="B788" t="s">
        <v>2372</v>
      </c>
      <c r="C788" t="s">
        <v>2372</v>
      </c>
      <c r="D788" t="s">
        <v>662</v>
      </c>
    </row>
    <row r="789" spans="1:4">
      <c r="A789" t="s">
        <v>1581</v>
      </c>
      <c r="B789" t="s">
        <v>2373</v>
      </c>
      <c r="C789" t="s">
        <v>2373</v>
      </c>
      <c r="D789" t="s">
        <v>618</v>
      </c>
    </row>
    <row r="790" spans="1:4">
      <c r="A790" t="s">
        <v>1581</v>
      </c>
      <c r="B790" t="s">
        <v>2374</v>
      </c>
      <c r="C790" t="s">
        <v>2374</v>
      </c>
      <c r="D790" t="s">
        <v>663</v>
      </c>
    </row>
    <row r="791" spans="1:4">
      <c r="A791" t="s">
        <v>1581</v>
      </c>
      <c r="B791" t="s">
        <v>2375</v>
      </c>
      <c r="C791" t="s">
        <v>2375</v>
      </c>
      <c r="D791" t="s">
        <v>664</v>
      </c>
    </row>
    <row r="792" spans="1:4">
      <c r="A792" t="s">
        <v>1581</v>
      </c>
      <c r="B792" t="s">
        <v>2376</v>
      </c>
      <c r="C792" t="s">
        <v>2376</v>
      </c>
      <c r="D792" t="s">
        <v>665</v>
      </c>
    </row>
    <row r="793" spans="1:4">
      <c r="A793" t="s">
        <v>1581</v>
      </c>
      <c r="B793" t="s">
        <v>2377</v>
      </c>
      <c r="C793" t="s">
        <v>2377</v>
      </c>
      <c r="D793" t="s">
        <v>485</v>
      </c>
    </row>
    <row r="794" spans="1:4">
      <c r="A794" t="s">
        <v>1581</v>
      </c>
      <c r="B794" t="s">
        <v>2378</v>
      </c>
      <c r="C794" t="s">
        <v>2378</v>
      </c>
      <c r="D794" t="s">
        <v>666</v>
      </c>
    </row>
    <row r="795" spans="1:4">
      <c r="A795" t="s">
        <v>1581</v>
      </c>
      <c r="B795" t="s">
        <v>2379</v>
      </c>
      <c r="C795" t="s">
        <v>2379</v>
      </c>
      <c r="D795" t="s">
        <v>667</v>
      </c>
    </row>
    <row r="796" spans="1:4">
      <c r="A796" t="s">
        <v>1581</v>
      </c>
      <c r="B796" t="s">
        <v>2380</v>
      </c>
      <c r="C796" t="s">
        <v>2380</v>
      </c>
      <c r="D796" t="s">
        <v>668</v>
      </c>
    </row>
    <row r="797" spans="1:4">
      <c r="A797" t="s">
        <v>1581</v>
      </c>
      <c r="B797" t="s">
        <v>2381</v>
      </c>
      <c r="C797" t="s">
        <v>2381</v>
      </c>
      <c r="D797" t="s">
        <v>669</v>
      </c>
    </row>
    <row r="798" spans="1:4">
      <c r="A798" t="s">
        <v>1581</v>
      </c>
      <c r="B798" t="s">
        <v>2382</v>
      </c>
      <c r="C798" t="s">
        <v>2382</v>
      </c>
      <c r="D798" t="s">
        <v>670</v>
      </c>
    </row>
    <row r="799" spans="1:4">
      <c r="A799" t="s">
        <v>1581</v>
      </c>
      <c r="B799" t="s">
        <v>2383</v>
      </c>
      <c r="C799" t="s">
        <v>2383</v>
      </c>
      <c r="D799" t="s">
        <v>671</v>
      </c>
    </row>
    <row r="800" spans="1:4">
      <c r="A800" t="s">
        <v>1581</v>
      </c>
      <c r="B800" t="s">
        <v>2384</v>
      </c>
      <c r="C800" t="s">
        <v>2384</v>
      </c>
      <c r="D800" t="s">
        <v>672</v>
      </c>
    </row>
    <row r="801" spans="1:4">
      <c r="A801" t="s">
        <v>1581</v>
      </c>
      <c r="B801" t="s">
        <v>2385</v>
      </c>
      <c r="C801" t="s">
        <v>2385</v>
      </c>
      <c r="D801" t="s">
        <v>617</v>
      </c>
    </row>
    <row r="802" spans="1:4">
      <c r="A802" t="s">
        <v>1581</v>
      </c>
      <c r="B802" t="s">
        <v>2386</v>
      </c>
      <c r="C802" t="s">
        <v>2386</v>
      </c>
      <c r="D802" t="s">
        <v>673</v>
      </c>
    </row>
    <row r="803" spans="1:4">
      <c r="A803" t="s">
        <v>1581</v>
      </c>
      <c r="B803" t="s">
        <v>2387</v>
      </c>
      <c r="C803" t="s">
        <v>2387</v>
      </c>
      <c r="D803" t="s">
        <v>613</v>
      </c>
    </row>
    <row r="804" spans="1:4">
      <c r="A804" t="s">
        <v>1581</v>
      </c>
      <c r="B804" t="s">
        <v>2388</v>
      </c>
      <c r="C804" t="s">
        <v>2388</v>
      </c>
      <c r="D804" t="s">
        <v>674</v>
      </c>
    </row>
    <row r="805" spans="1:4">
      <c r="A805" t="s">
        <v>1581</v>
      </c>
      <c r="B805" t="s">
        <v>2389</v>
      </c>
      <c r="C805" t="s">
        <v>2389</v>
      </c>
      <c r="D805" t="s">
        <v>675</v>
      </c>
    </row>
    <row r="806" spans="1:4">
      <c r="A806" t="s">
        <v>1581</v>
      </c>
      <c r="B806" t="s">
        <v>2390</v>
      </c>
      <c r="C806" t="s">
        <v>2390</v>
      </c>
      <c r="D806" t="s">
        <v>588</v>
      </c>
    </row>
    <row r="807" spans="1:4">
      <c r="A807" t="s">
        <v>1581</v>
      </c>
      <c r="B807" t="s">
        <v>2391</v>
      </c>
      <c r="C807" t="s">
        <v>2391</v>
      </c>
      <c r="D807" t="s">
        <v>676</v>
      </c>
    </row>
    <row r="808" spans="1:4">
      <c r="A808" t="s">
        <v>1581</v>
      </c>
      <c r="B808" t="s">
        <v>2392</v>
      </c>
      <c r="C808" t="s">
        <v>2392</v>
      </c>
      <c r="D808" t="s">
        <v>672</v>
      </c>
    </row>
    <row r="809" spans="1:4">
      <c r="A809" t="s">
        <v>1581</v>
      </c>
      <c r="B809" t="s">
        <v>2393</v>
      </c>
      <c r="C809" t="s">
        <v>2393</v>
      </c>
      <c r="D809" t="s">
        <v>677</v>
      </c>
    </row>
    <row r="810" spans="1:4">
      <c r="A810" t="s">
        <v>1581</v>
      </c>
      <c r="B810" t="s">
        <v>2394</v>
      </c>
      <c r="C810" t="s">
        <v>2394</v>
      </c>
      <c r="D810" t="s">
        <v>678</v>
      </c>
    </row>
    <row r="811" spans="1:4">
      <c r="A811" t="s">
        <v>1581</v>
      </c>
      <c r="B811" t="s">
        <v>2395</v>
      </c>
      <c r="C811" t="s">
        <v>2395</v>
      </c>
      <c r="D811" t="s">
        <v>583</v>
      </c>
    </row>
    <row r="812" spans="1:4">
      <c r="A812" t="s">
        <v>1581</v>
      </c>
      <c r="B812" t="s">
        <v>2396</v>
      </c>
      <c r="C812" t="s">
        <v>2396</v>
      </c>
      <c r="D812" t="s">
        <v>679</v>
      </c>
    </row>
    <row r="813" spans="1:4">
      <c r="A813" t="s">
        <v>1581</v>
      </c>
      <c r="B813" t="s">
        <v>2397</v>
      </c>
      <c r="C813" t="s">
        <v>2397</v>
      </c>
      <c r="D813" t="s">
        <v>680</v>
      </c>
    </row>
    <row r="814" spans="1:4">
      <c r="A814" t="s">
        <v>1581</v>
      </c>
      <c r="B814" t="s">
        <v>2398</v>
      </c>
      <c r="C814" t="s">
        <v>2398</v>
      </c>
      <c r="D814" t="s">
        <v>610</v>
      </c>
    </row>
    <row r="815" spans="1:4">
      <c r="A815" t="s">
        <v>1581</v>
      </c>
      <c r="B815" t="s">
        <v>2399</v>
      </c>
      <c r="C815" t="s">
        <v>2399</v>
      </c>
      <c r="D815" t="s">
        <v>681</v>
      </c>
    </row>
    <row r="816" spans="1:4">
      <c r="A816" t="s">
        <v>1581</v>
      </c>
      <c r="B816" t="s">
        <v>2400</v>
      </c>
      <c r="C816" t="s">
        <v>2400</v>
      </c>
      <c r="D816" t="s">
        <v>681</v>
      </c>
    </row>
    <row r="817" spans="1:4">
      <c r="A817" t="s">
        <v>1581</v>
      </c>
      <c r="B817" t="s">
        <v>2401</v>
      </c>
      <c r="C817" t="s">
        <v>2401</v>
      </c>
      <c r="D817" t="s">
        <v>682</v>
      </c>
    </row>
    <row r="818" spans="1:4">
      <c r="A818" t="s">
        <v>1581</v>
      </c>
      <c r="B818" t="s">
        <v>2402</v>
      </c>
      <c r="C818" t="s">
        <v>2402</v>
      </c>
      <c r="D818" t="s">
        <v>683</v>
      </c>
    </row>
    <row r="819" spans="1:4">
      <c r="A819" t="s">
        <v>1581</v>
      </c>
      <c r="B819" t="s">
        <v>2403</v>
      </c>
      <c r="C819" t="s">
        <v>2403</v>
      </c>
      <c r="D819" t="s">
        <v>684</v>
      </c>
    </row>
    <row r="820" spans="1:4">
      <c r="A820" t="s">
        <v>1581</v>
      </c>
      <c r="B820" t="s">
        <v>2404</v>
      </c>
      <c r="C820" t="s">
        <v>2404</v>
      </c>
      <c r="D820" t="s">
        <v>685</v>
      </c>
    </row>
    <row r="821" spans="1:4">
      <c r="A821" t="s">
        <v>1581</v>
      </c>
      <c r="B821" t="s">
        <v>2405</v>
      </c>
      <c r="C821" t="s">
        <v>2405</v>
      </c>
      <c r="D821" t="s">
        <v>686</v>
      </c>
    </row>
    <row r="822" spans="1:4">
      <c r="A822" t="s">
        <v>1581</v>
      </c>
      <c r="B822" t="s">
        <v>2406</v>
      </c>
      <c r="C822" t="s">
        <v>2406</v>
      </c>
      <c r="D822" t="s">
        <v>687</v>
      </c>
    </row>
    <row r="823" spans="1:4">
      <c r="A823" t="s">
        <v>1581</v>
      </c>
      <c r="B823" t="s">
        <v>2407</v>
      </c>
      <c r="C823" t="s">
        <v>2407</v>
      </c>
      <c r="D823" t="s">
        <v>688</v>
      </c>
    </row>
    <row r="824" spans="1:4">
      <c r="A824" t="s">
        <v>1581</v>
      </c>
      <c r="B824" t="s">
        <v>2408</v>
      </c>
      <c r="C824" t="s">
        <v>2408</v>
      </c>
      <c r="D824" t="s">
        <v>689</v>
      </c>
    </row>
    <row r="825" spans="1:4">
      <c r="A825" t="s">
        <v>1581</v>
      </c>
      <c r="B825" t="s">
        <v>2409</v>
      </c>
      <c r="C825" t="s">
        <v>2409</v>
      </c>
      <c r="D825" t="s">
        <v>572</v>
      </c>
    </row>
    <row r="826" spans="1:4">
      <c r="A826" t="s">
        <v>1581</v>
      </c>
      <c r="B826" t="s">
        <v>2410</v>
      </c>
      <c r="C826" t="s">
        <v>2410</v>
      </c>
      <c r="D826" t="s">
        <v>572</v>
      </c>
    </row>
    <row r="827" spans="1:4">
      <c r="A827" t="s">
        <v>1581</v>
      </c>
      <c r="B827" t="s">
        <v>2411</v>
      </c>
      <c r="C827" t="s">
        <v>2411</v>
      </c>
      <c r="D827" t="s">
        <v>690</v>
      </c>
    </row>
    <row r="828" spans="1:4">
      <c r="A828" t="s">
        <v>1581</v>
      </c>
      <c r="B828" t="s">
        <v>2412</v>
      </c>
      <c r="C828" t="s">
        <v>2412</v>
      </c>
      <c r="D828" t="s">
        <v>691</v>
      </c>
    </row>
    <row r="829" spans="1:4">
      <c r="A829" t="s">
        <v>1581</v>
      </c>
      <c r="B829" t="s">
        <v>2413</v>
      </c>
      <c r="C829" t="s">
        <v>2413</v>
      </c>
      <c r="D829" t="s">
        <v>692</v>
      </c>
    </row>
    <row r="830" spans="1:4">
      <c r="A830" t="s">
        <v>1581</v>
      </c>
      <c r="B830" t="s">
        <v>2414</v>
      </c>
      <c r="C830" t="s">
        <v>2414</v>
      </c>
      <c r="D830" t="s">
        <v>691</v>
      </c>
    </row>
    <row r="831" spans="1:4">
      <c r="A831" t="s">
        <v>1581</v>
      </c>
      <c r="B831" t="s">
        <v>2415</v>
      </c>
      <c r="C831" t="s">
        <v>2415</v>
      </c>
      <c r="D831" t="s">
        <v>693</v>
      </c>
    </row>
    <row r="832" spans="1:4">
      <c r="A832" t="s">
        <v>1581</v>
      </c>
      <c r="B832" t="s">
        <v>2416</v>
      </c>
      <c r="C832" t="s">
        <v>2416</v>
      </c>
      <c r="D832" t="s">
        <v>693</v>
      </c>
    </row>
    <row r="833" spans="1:4">
      <c r="A833" t="s">
        <v>1581</v>
      </c>
      <c r="B833" t="s">
        <v>2417</v>
      </c>
      <c r="C833" t="s">
        <v>2417</v>
      </c>
      <c r="D833" t="s">
        <v>484</v>
      </c>
    </row>
    <row r="834" spans="1:4">
      <c r="A834" t="s">
        <v>1581</v>
      </c>
      <c r="B834" t="s">
        <v>2418</v>
      </c>
      <c r="C834" t="s">
        <v>2418</v>
      </c>
      <c r="D834" t="s">
        <v>520</v>
      </c>
    </row>
    <row r="835" spans="1:4">
      <c r="A835" t="s">
        <v>1581</v>
      </c>
      <c r="B835" t="s">
        <v>2419</v>
      </c>
      <c r="C835" t="s">
        <v>2419</v>
      </c>
      <c r="D835" t="s">
        <v>484</v>
      </c>
    </row>
    <row r="836" spans="1:4">
      <c r="A836" t="s">
        <v>1581</v>
      </c>
      <c r="B836" t="s">
        <v>2420</v>
      </c>
      <c r="C836" t="s">
        <v>2420</v>
      </c>
      <c r="D836" t="s">
        <v>694</v>
      </c>
    </row>
    <row r="837" spans="1:4">
      <c r="A837" t="s">
        <v>1581</v>
      </c>
      <c r="B837" t="s">
        <v>2421</v>
      </c>
      <c r="C837" t="s">
        <v>2421</v>
      </c>
      <c r="D837" t="s">
        <v>450</v>
      </c>
    </row>
    <row r="838" spans="1:4">
      <c r="A838" t="s">
        <v>1581</v>
      </c>
      <c r="B838" t="s">
        <v>2422</v>
      </c>
      <c r="C838" t="s">
        <v>2422</v>
      </c>
      <c r="D838" t="s">
        <v>695</v>
      </c>
    </row>
    <row r="839" spans="1:4">
      <c r="A839" t="s">
        <v>1581</v>
      </c>
      <c r="B839" t="s">
        <v>2423</v>
      </c>
      <c r="C839" t="s">
        <v>2423</v>
      </c>
      <c r="D839" t="s">
        <v>519</v>
      </c>
    </row>
    <row r="840" spans="1:4">
      <c r="A840" t="s">
        <v>1581</v>
      </c>
      <c r="B840" t="s">
        <v>2424</v>
      </c>
      <c r="C840" t="s">
        <v>2424</v>
      </c>
      <c r="D840" t="s">
        <v>696</v>
      </c>
    </row>
    <row r="841" spans="1:4">
      <c r="A841" t="s">
        <v>1581</v>
      </c>
      <c r="B841" t="s">
        <v>2425</v>
      </c>
      <c r="C841" t="s">
        <v>2425</v>
      </c>
      <c r="D841" t="s">
        <v>697</v>
      </c>
    </row>
    <row r="842" spans="1:4">
      <c r="A842" t="s">
        <v>1581</v>
      </c>
      <c r="B842" t="s">
        <v>2426</v>
      </c>
      <c r="C842" t="s">
        <v>2426</v>
      </c>
      <c r="D842" t="s">
        <v>698</v>
      </c>
    </row>
    <row r="843" spans="1:4">
      <c r="A843" t="s">
        <v>1581</v>
      </c>
      <c r="B843" t="s">
        <v>2427</v>
      </c>
      <c r="C843" t="s">
        <v>2427</v>
      </c>
      <c r="D843" t="s">
        <v>699</v>
      </c>
    </row>
    <row r="844" spans="1:4">
      <c r="A844" t="s">
        <v>1581</v>
      </c>
      <c r="B844" t="s">
        <v>2428</v>
      </c>
      <c r="C844" t="s">
        <v>2428</v>
      </c>
      <c r="D844" t="s">
        <v>700</v>
      </c>
    </row>
    <row r="845" spans="1:4">
      <c r="A845" t="s">
        <v>1581</v>
      </c>
      <c r="B845" t="s">
        <v>2429</v>
      </c>
      <c r="C845" t="s">
        <v>2429</v>
      </c>
      <c r="D845" t="s">
        <v>668</v>
      </c>
    </row>
    <row r="846" spans="1:4">
      <c r="A846" t="s">
        <v>1581</v>
      </c>
      <c r="B846" t="s">
        <v>2430</v>
      </c>
      <c r="C846" t="s">
        <v>2430</v>
      </c>
      <c r="D846" t="s">
        <v>701</v>
      </c>
    </row>
    <row r="847" spans="1:4">
      <c r="A847" t="s">
        <v>1581</v>
      </c>
      <c r="B847" t="s">
        <v>2431</v>
      </c>
      <c r="C847" t="s">
        <v>2431</v>
      </c>
      <c r="D847" t="s">
        <v>702</v>
      </c>
    </row>
    <row r="848" spans="1:4">
      <c r="A848" t="s">
        <v>1581</v>
      </c>
      <c r="B848" t="s">
        <v>2432</v>
      </c>
      <c r="C848" t="s">
        <v>2432</v>
      </c>
      <c r="D848" t="s">
        <v>677</v>
      </c>
    </row>
    <row r="849" spans="1:4">
      <c r="A849" t="s">
        <v>1581</v>
      </c>
      <c r="B849" t="s">
        <v>2433</v>
      </c>
      <c r="C849" t="s">
        <v>2433</v>
      </c>
      <c r="D849" t="s">
        <v>703</v>
      </c>
    </row>
    <row r="850" spans="1:4">
      <c r="A850" t="s">
        <v>1581</v>
      </c>
      <c r="B850" t="s">
        <v>2434</v>
      </c>
      <c r="C850" t="s">
        <v>2434</v>
      </c>
      <c r="D850" t="s">
        <v>630</v>
      </c>
    </row>
    <row r="851" spans="1:4">
      <c r="A851" t="s">
        <v>1581</v>
      </c>
      <c r="B851" t="s">
        <v>2435</v>
      </c>
      <c r="C851" t="s">
        <v>2435</v>
      </c>
      <c r="D851" t="s">
        <v>704</v>
      </c>
    </row>
    <row r="852" spans="1:4">
      <c r="A852" t="s">
        <v>1581</v>
      </c>
      <c r="B852" t="s">
        <v>2436</v>
      </c>
      <c r="C852" t="s">
        <v>2436</v>
      </c>
      <c r="D852" t="s">
        <v>641</v>
      </c>
    </row>
    <row r="853" spans="1:4">
      <c r="A853" t="s">
        <v>1581</v>
      </c>
      <c r="B853" t="s">
        <v>2437</v>
      </c>
      <c r="C853" t="s">
        <v>2437</v>
      </c>
      <c r="D853" t="s">
        <v>705</v>
      </c>
    </row>
    <row r="854" spans="1:4">
      <c r="A854" t="s">
        <v>1581</v>
      </c>
      <c r="B854" t="s">
        <v>2438</v>
      </c>
      <c r="C854" t="s">
        <v>2438</v>
      </c>
      <c r="D854" t="s">
        <v>706</v>
      </c>
    </row>
    <row r="855" spans="1:4">
      <c r="A855" t="s">
        <v>1581</v>
      </c>
      <c r="B855" t="s">
        <v>2439</v>
      </c>
      <c r="C855" t="s">
        <v>2439</v>
      </c>
      <c r="D855" t="s">
        <v>707</v>
      </c>
    </row>
    <row r="856" spans="1:4">
      <c r="A856" t="s">
        <v>1581</v>
      </c>
      <c r="B856" t="s">
        <v>2440</v>
      </c>
      <c r="C856" t="s">
        <v>2440</v>
      </c>
      <c r="D856" t="s">
        <v>708</v>
      </c>
    </row>
    <row r="857" spans="1:4">
      <c r="A857" t="s">
        <v>1581</v>
      </c>
      <c r="B857" t="s">
        <v>2441</v>
      </c>
      <c r="C857" t="s">
        <v>2441</v>
      </c>
      <c r="D857" t="s">
        <v>709</v>
      </c>
    </row>
    <row r="858" spans="1:4">
      <c r="A858" t="s">
        <v>1581</v>
      </c>
      <c r="B858" t="s">
        <v>2442</v>
      </c>
      <c r="C858" t="s">
        <v>2442</v>
      </c>
      <c r="D858" t="s">
        <v>627</v>
      </c>
    </row>
    <row r="859" spans="1:4">
      <c r="A859" t="s">
        <v>1581</v>
      </c>
      <c r="B859" t="s">
        <v>2443</v>
      </c>
      <c r="C859" t="s">
        <v>2443</v>
      </c>
      <c r="D859" t="s">
        <v>710</v>
      </c>
    </row>
    <row r="860" spans="1:4">
      <c r="A860" t="s">
        <v>1581</v>
      </c>
      <c r="B860" t="s">
        <v>2444</v>
      </c>
      <c r="C860" t="s">
        <v>2444</v>
      </c>
      <c r="D860" t="s">
        <v>584</v>
      </c>
    </row>
    <row r="861" spans="1:4">
      <c r="A861" t="s">
        <v>1581</v>
      </c>
      <c r="B861" t="s">
        <v>2445</v>
      </c>
      <c r="C861" t="s">
        <v>2445</v>
      </c>
      <c r="D861" t="s">
        <v>711</v>
      </c>
    </row>
    <row r="862" spans="1:4">
      <c r="A862" t="s">
        <v>1581</v>
      </c>
      <c r="B862" t="s">
        <v>2446</v>
      </c>
      <c r="C862" t="s">
        <v>2446</v>
      </c>
      <c r="D862" t="s">
        <v>712</v>
      </c>
    </row>
    <row r="863" spans="1:4">
      <c r="A863" t="s">
        <v>1581</v>
      </c>
      <c r="B863" t="s">
        <v>2447</v>
      </c>
      <c r="C863" t="s">
        <v>2447</v>
      </c>
      <c r="D863" t="s">
        <v>658</v>
      </c>
    </row>
    <row r="864" spans="1:4">
      <c r="A864" t="s">
        <v>1581</v>
      </c>
      <c r="B864" t="s">
        <v>2448</v>
      </c>
      <c r="C864" t="s">
        <v>2448</v>
      </c>
      <c r="D864" t="s">
        <v>713</v>
      </c>
    </row>
    <row r="865" spans="1:4">
      <c r="A865" t="s">
        <v>1581</v>
      </c>
      <c r="B865" t="s">
        <v>2449</v>
      </c>
      <c r="C865" t="s">
        <v>2449</v>
      </c>
      <c r="D865" t="s">
        <v>714</v>
      </c>
    </row>
    <row r="866" spans="1:4">
      <c r="A866" t="s">
        <v>1581</v>
      </c>
      <c r="B866" t="s">
        <v>2450</v>
      </c>
      <c r="C866" t="s">
        <v>2450</v>
      </c>
      <c r="D866" t="s">
        <v>715</v>
      </c>
    </row>
    <row r="867" spans="1:4">
      <c r="A867" t="s">
        <v>1581</v>
      </c>
      <c r="B867" t="s">
        <v>2451</v>
      </c>
      <c r="C867" t="s">
        <v>2451</v>
      </c>
      <c r="D867" t="s">
        <v>716</v>
      </c>
    </row>
    <row r="868" spans="1:4">
      <c r="A868" t="s">
        <v>1581</v>
      </c>
      <c r="B868" t="s">
        <v>2452</v>
      </c>
      <c r="C868" t="s">
        <v>2452</v>
      </c>
      <c r="D868" t="s">
        <v>716</v>
      </c>
    </row>
    <row r="869" spans="1:4">
      <c r="A869" t="s">
        <v>1581</v>
      </c>
      <c r="B869" t="s">
        <v>2453</v>
      </c>
      <c r="C869" t="s">
        <v>2453</v>
      </c>
      <c r="D869" t="s">
        <v>614</v>
      </c>
    </row>
    <row r="870" spans="1:4">
      <c r="A870" t="s">
        <v>1581</v>
      </c>
      <c r="B870" t="s">
        <v>2454</v>
      </c>
      <c r="C870" t="s">
        <v>2454</v>
      </c>
      <c r="D870" t="s">
        <v>717</v>
      </c>
    </row>
    <row r="871" spans="1:4">
      <c r="A871" t="s">
        <v>1581</v>
      </c>
      <c r="B871" t="s">
        <v>2455</v>
      </c>
      <c r="C871" t="s">
        <v>2455</v>
      </c>
      <c r="D871" t="s">
        <v>641</v>
      </c>
    </row>
    <row r="872" spans="1:4">
      <c r="A872" t="s">
        <v>1581</v>
      </c>
      <c r="B872" t="s">
        <v>2456</v>
      </c>
      <c r="C872" t="s">
        <v>2456</v>
      </c>
      <c r="D872" t="s">
        <v>644</v>
      </c>
    </row>
    <row r="873" spans="1:4">
      <c r="A873" t="s">
        <v>1581</v>
      </c>
      <c r="B873" t="s">
        <v>2457</v>
      </c>
      <c r="C873" t="s">
        <v>2457</v>
      </c>
      <c r="D873" t="s">
        <v>624</v>
      </c>
    </row>
    <row r="874" spans="1:4">
      <c r="A874" t="s">
        <v>1581</v>
      </c>
      <c r="B874" t="s">
        <v>2458</v>
      </c>
      <c r="C874" t="s">
        <v>2458</v>
      </c>
      <c r="D874" t="s">
        <v>718</v>
      </c>
    </row>
    <row r="875" spans="1:4">
      <c r="A875" t="s">
        <v>1581</v>
      </c>
      <c r="B875" t="s">
        <v>2459</v>
      </c>
      <c r="C875" t="s">
        <v>2459</v>
      </c>
      <c r="D875" t="s">
        <v>719</v>
      </c>
    </row>
    <row r="876" spans="1:4">
      <c r="A876" t="s">
        <v>1581</v>
      </c>
      <c r="B876" t="s">
        <v>2460</v>
      </c>
      <c r="C876" t="s">
        <v>2460</v>
      </c>
      <c r="D876" t="s">
        <v>625</v>
      </c>
    </row>
    <row r="877" spans="1:4">
      <c r="A877" t="s">
        <v>1581</v>
      </c>
      <c r="B877" t="s">
        <v>2461</v>
      </c>
      <c r="C877" t="s">
        <v>2461</v>
      </c>
      <c r="D877" t="s">
        <v>720</v>
      </c>
    </row>
    <row r="878" spans="1:4">
      <c r="A878" t="s">
        <v>2462</v>
      </c>
      <c r="B878" t="s">
        <v>1593</v>
      </c>
      <c r="C878" t="s">
        <v>13</v>
      </c>
      <c r="D878" t="str">
        <f>A:A&amp;B:B</f>
        <v>【广西省】</v>
      </c>
    </row>
    <row r="879" spans="1:4">
      <c r="A879" t="s">
        <v>1581</v>
      </c>
      <c r="B879" t="s">
        <v>2463</v>
      </c>
      <c r="C879" t="s">
        <v>2463</v>
      </c>
      <c r="D879" t="s">
        <v>721</v>
      </c>
    </row>
    <row r="880" spans="1:4">
      <c r="A880" t="s">
        <v>1581</v>
      </c>
      <c r="B880" t="s">
        <v>2464</v>
      </c>
      <c r="C880" t="s">
        <v>2464</v>
      </c>
      <c r="D880" t="s">
        <v>722</v>
      </c>
    </row>
    <row r="881" spans="1:4">
      <c r="A881" t="s">
        <v>1581</v>
      </c>
      <c r="B881" t="s">
        <v>2465</v>
      </c>
      <c r="C881" t="s">
        <v>2465</v>
      </c>
      <c r="D881" t="s">
        <v>723</v>
      </c>
    </row>
    <row r="882" spans="1:4">
      <c r="A882" t="s">
        <v>1581</v>
      </c>
      <c r="B882" t="s">
        <v>2466</v>
      </c>
      <c r="C882" t="s">
        <v>2466</v>
      </c>
      <c r="D882" t="s">
        <v>724</v>
      </c>
    </row>
    <row r="883" spans="1:4">
      <c r="A883" t="s">
        <v>1581</v>
      </c>
      <c r="B883" t="s">
        <v>2467</v>
      </c>
      <c r="C883" t="s">
        <v>2467</v>
      </c>
      <c r="D883" t="s">
        <v>725</v>
      </c>
    </row>
    <row r="884" spans="1:4">
      <c r="A884" t="s">
        <v>1581</v>
      </c>
      <c r="B884" t="s">
        <v>2468</v>
      </c>
      <c r="C884" t="s">
        <v>2468</v>
      </c>
      <c r="D884" t="s">
        <v>726</v>
      </c>
    </row>
    <row r="885" spans="1:4">
      <c r="A885" t="s">
        <v>1581</v>
      </c>
      <c r="B885" t="s">
        <v>2469</v>
      </c>
      <c r="C885" t="s">
        <v>2469</v>
      </c>
      <c r="D885" t="s">
        <v>727</v>
      </c>
    </row>
    <row r="886" spans="1:4">
      <c r="A886" t="s">
        <v>1581</v>
      </c>
      <c r="B886" t="s">
        <v>2470</v>
      </c>
      <c r="C886" t="s">
        <v>2470</v>
      </c>
      <c r="D886" t="s">
        <v>728</v>
      </c>
    </row>
    <row r="887" spans="1:4">
      <c r="A887" t="s">
        <v>1581</v>
      </c>
      <c r="B887" t="s">
        <v>2471</v>
      </c>
      <c r="C887" t="s">
        <v>2471</v>
      </c>
      <c r="D887" t="s">
        <v>729</v>
      </c>
    </row>
    <row r="888" spans="1:4">
      <c r="A888" t="s">
        <v>1581</v>
      </c>
      <c r="B888" t="s">
        <v>2472</v>
      </c>
      <c r="C888" t="s">
        <v>2472</v>
      </c>
      <c r="D888" t="s">
        <v>730</v>
      </c>
    </row>
    <row r="889" spans="1:4">
      <c r="A889" t="s">
        <v>1581</v>
      </c>
      <c r="B889" t="s">
        <v>2473</v>
      </c>
      <c r="C889" t="s">
        <v>2473</v>
      </c>
      <c r="D889" t="s">
        <v>731</v>
      </c>
    </row>
    <row r="890" spans="1:4">
      <c r="A890" t="s">
        <v>1581</v>
      </c>
      <c r="B890" t="s">
        <v>2474</v>
      </c>
      <c r="C890" t="s">
        <v>2474</v>
      </c>
      <c r="D890" t="s">
        <v>732</v>
      </c>
    </row>
    <row r="891" spans="1:4">
      <c r="A891" t="s">
        <v>1581</v>
      </c>
      <c r="B891" t="s">
        <v>2475</v>
      </c>
      <c r="C891" t="s">
        <v>2475</v>
      </c>
      <c r="D891" t="s">
        <v>223</v>
      </c>
    </row>
    <row r="892" spans="1:4">
      <c r="A892" t="s">
        <v>1581</v>
      </c>
      <c r="B892" t="s">
        <v>2476</v>
      </c>
      <c r="C892" t="s">
        <v>2476</v>
      </c>
      <c r="D892" t="s">
        <v>733</v>
      </c>
    </row>
    <row r="893" spans="1:4">
      <c r="A893" t="s">
        <v>1581</v>
      </c>
      <c r="B893" t="s">
        <v>2477</v>
      </c>
      <c r="C893" t="s">
        <v>2477</v>
      </c>
      <c r="D893" t="s">
        <v>734</v>
      </c>
    </row>
    <row r="894" spans="1:4">
      <c r="A894" t="s">
        <v>1581</v>
      </c>
      <c r="B894" t="s">
        <v>2478</v>
      </c>
      <c r="C894" t="s">
        <v>2478</v>
      </c>
      <c r="D894" t="s">
        <v>368</v>
      </c>
    </row>
    <row r="895" spans="1:4">
      <c r="A895" t="s">
        <v>1581</v>
      </c>
      <c r="B895" t="s">
        <v>2479</v>
      </c>
      <c r="C895" t="s">
        <v>2479</v>
      </c>
      <c r="D895" t="s">
        <v>226</v>
      </c>
    </row>
    <row r="896" spans="1:4">
      <c r="A896" t="s">
        <v>1581</v>
      </c>
      <c r="B896" t="s">
        <v>2480</v>
      </c>
      <c r="C896" t="s">
        <v>2480</v>
      </c>
      <c r="D896" t="s">
        <v>735</v>
      </c>
    </row>
    <row r="897" spans="1:4">
      <c r="A897" t="s">
        <v>1581</v>
      </c>
      <c r="B897" t="s">
        <v>2481</v>
      </c>
      <c r="C897" t="s">
        <v>2481</v>
      </c>
      <c r="D897" t="s">
        <v>364</v>
      </c>
    </row>
    <row r="898" spans="1:4">
      <c r="A898" t="s">
        <v>1581</v>
      </c>
      <c r="B898" t="s">
        <v>2482</v>
      </c>
      <c r="C898" t="s">
        <v>2482</v>
      </c>
      <c r="D898" t="s">
        <v>736</v>
      </c>
    </row>
    <row r="899" spans="1:4">
      <c r="A899" t="s">
        <v>1581</v>
      </c>
      <c r="B899" t="s">
        <v>2483</v>
      </c>
      <c r="C899" t="s">
        <v>2483</v>
      </c>
      <c r="D899" t="s">
        <v>737</v>
      </c>
    </row>
    <row r="900" spans="1:4">
      <c r="A900" t="s">
        <v>1581</v>
      </c>
      <c r="B900" t="s">
        <v>2484</v>
      </c>
      <c r="C900" t="s">
        <v>2484</v>
      </c>
      <c r="D900" t="s">
        <v>738</v>
      </c>
    </row>
    <row r="901" spans="1:4">
      <c r="A901" t="s">
        <v>1581</v>
      </c>
      <c r="B901" t="s">
        <v>2485</v>
      </c>
      <c r="C901" t="s">
        <v>2485</v>
      </c>
      <c r="D901" t="s">
        <v>332</v>
      </c>
    </row>
    <row r="902" spans="1:4">
      <c r="A902" t="s">
        <v>1581</v>
      </c>
      <c r="B902" t="s">
        <v>2486</v>
      </c>
      <c r="C902" t="s">
        <v>2486</v>
      </c>
      <c r="D902" t="s">
        <v>739</v>
      </c>
    </row>
    <row r="903" spans="1:4">
      <c r="A903" t="s">
        <v>1581</v>
      </c>
      <c r="B903" t="s">
        <v>2487</v>
      </c>
      <c r="C903" t="s">
        <v>2487</v>
      </c>
      <c r="D903" t="s">
        <v>740</v>
      </c>
    </row>
    <row r="904" spans="1:4">
      <c r="A904" t="s">
        <v>1581</v>
      </c>
      <c r="B904" t="s">
        <v>2488</v>
      </c>
      <c r="C904" t="s">
        <v>2488</v>
      </c>
      <c r="D904" t="s">
        <v>741</v>
      </c>
    </row>
    <row r="905" spans="1:4">
      <c r="A905" t="s">
        <v>1581</v>
      </c>
      <c r="B905" t="s">
        <v>2489</v>
      </c>
      <c r="C905" t="s">
        <v>2489</v>
      </c>
      <c r="D905" t="s">
        <v>742</v>
      </c>
    </row>
    <row r="906" spans="1:4">
      <c r="A906" t="s">
        <v>1581</v>
      </c>
      <c r="B906" t="s">
        <v>2490</v>
      </c>
      <c r="C906" t="s">
        <v>2490</v>
      </c>
      <c r="D906" t="s">
        <v>743</v>
      </c>
    </row>
    <row r="907" spans="1:4">
      <c r="A907" t="s">
        <v>1581</v>
      </c>
      <c r="B907" t="s">
        <v>2491</v>
      </c>
      <c r="C907" t="s">
        <v>2491</v>
      </c>
      <c r="D907" t="s">
        <v>348</v>
      </c>
    </row>
    <row r="908" spans="1:4">
      <c r="A908" t="s">
        <v>1581</v>
      </c>
      <c r="B908" t="s">
        <v>2492</v>
      </c>
      <c r="C908" t="s">
        <v>2492</v>
      </c>
      <c r="D908" t="s">
        <v>744</v>
      </c>
    </row>
    <row r="909" spans="1:4">
      <c r="A909" t="s">
        <v>1581</v>
      </c>
      <c r="B909" t="s">
        <v>2493</v>
      </c>
      <c r="C909" t="s">
        <v>2493</v>
      </c>
      <c r="D909" t="s">
        <v>745</v>
      </c>
    </row>
    <row r="910" spans="1:4">
      <c r="A910" t="s">
        <v>1581</v>
      </c>
      <c r="B910" t="s">
        <v>2494</v>
      </c>
      <c r="C910" t="s">
        <v>2494</v>
      </c>
      <c r="D910" t="s">
        <v>746</v>
      </c>
    </row>
    <row r="911" spans="1:4">
      <c r="A911" t="s">
        <v>1581</v>
      </c>
      <c r="B911" t="s">
        <v>2495</v>
      </c>
      <c r="C911" t="s">
        <v>2495</v>
      </c>
      <c r="D911" t="s">
        <v>747</v>
      </c>
    </row>
    <row r="912" spans="1:4">
      <c r="A912" t="s">
        <v>1581</v>
      </c>
      <c r="B912" t="s">
        <v>2496</v>
      </c>
      <c r="C912" t="s">
        <v>2496</v>
      </c>
      <c r="D912" t="s">
        <v>748</v>
      </c>
    </row>
    <row r="913" spans="1:4">
      <c r="A913" t="s">
        <v>1581</v>
      </c>
      <c r="B913" t="s">
        <v>2497</v>
      </c>
      <c r="C913" t="s">
        <v>2497</v>
      </c>
      <c r="D913" t="s">
        <v>749</v>
      </c>
    </row>
    <row r="914" spans="1:4">
      <c r="A914" t="s">
        <v>1581</v>
      </c>
      <c r="B914" t="s">
        <v>2498</v>
      </c>
      <c r="C914" t="s">
        <v>2498</v>
      </c>
      <c r="D914" t="s">
        <v>744</v>
      </c>
    </row>
    <row r="915" spans="1:4">
      <c r="A915" t="s">
        <v>1581</v>
      </c>
      <c r="B915" t="s">
        <v>2499</v>
      </c>
      <c r="C915" t="s">
        <v>2499</v>
      </c>
      <c r="D915" t="s">
        <v>750</v>
      </c>
    </row>
    <row r="916" spans="1:4">
      <c r="A916" t="s">
        <v>1581</v>
      </c>
      <c r="B916" t="s">
        <v>2500</v>
      </c>
      <c r="C916" t="s">
        <v>2500</v>
      </c>
      <c r="D916" t="s">
        <v>744</v>
      </c>
    </row>
    <row r="917" spans="1:4">
      <c r="A917" t="s">
        <v>1581</v>
      </c>
      <c r="B917" t="s">
        <v>2501</v>
      </c>
      <c r="C917" t="s">
        <v>2501</v>
      </c>
      <c r="D917" t="s">
        <v>751</v>
      </c>
    </row>
    <row r="918" spans="1:4">
      <c r="A918" t="s">
        <v>1581</v>
      </c>
      <c r="B918" t="s">
        <v>2502</v>
      </c>
      <c r="C918" t="s">
        <v>2502</v>
      </c>
      <c r="D918" t="s">
        <v>752</v>
      </c>
    </row>
    <row r="919" spans="1:4">
      <c r="A919" t="s">
        <v>1581</v>
      </c>
      <c r="B919" t="s">
        <v>2503</v>
      </c>
      <c r="C919" t="s">
        <v>2503</v>
      </c>
      <c r="D919" t="s">
        <v>753</v>
      </c>
    </row>
    <row r="920" spans="1:4">
      <c r="A920" t="s">
        <v>1581</v>
      </c>
      <c r="B920" t="s">
        <v>2504</v>
      </c>
      <c r="C920" t="s">
        <v>2504</v>
      </c>
      <c r="D920" t="s">
        <v>754</v>
      </c>
    </row>
    <row r="921" spans="1:4">
      <c r="A921" t="s">
        <v>1581</v>
      </c>
      <c r="B921" t="s">
        <v>2505</v>
      </c>
      <c r="C921" t="s">
        <v>2505</v>
      </c>
      <c r="D921" t="s">
        <v>755</v>
      </c>
    </row>
    <row r="922" spans="1:4">
      <c r="A922" t="s">
        <v>1581</v>
      </c>
      <c r="B922" t="s">
        <v>2506</v>
      </c>
      <c r="C922" t="s">
        <v>2506</v>
      </c>
      <c r="D922" t="s">
        <v>755</v>
      </c>
    </row>
    <row r="923" spans="1:4">
      <c r="A923" t="s">
        <v>1581</v>
      </c>
      <c r="B923" t="s">
        <v>2507</v>
      </c>
      <c r="C923" t="s">
        <v>2507</v>
      </c>
      <c r="D923" t="s">
        <v>756</v>
      </c>
    </row>
    <row r="924" spans="1:4">
      <c r="A924" t="s">
        <v>1581</v>
      </c>
      <c r="B924" t="s">
        <v>2508</v>
      </c>
      <c r="C924" t="s">
        <v>2508</v>
      </c>
      <c r="D924" t="s">
        <v>757</v>
      </c>
    </row>
    <row r="925" spans="1:4">
      <c r="A925" t="s">
        <v>1581</v>
      </c>
      <c r="B925" t="s">
        <v>2509</v>
      </c>
      <c r="C925" t="s">
        <v>2509</v>
      </c>
      <c r="D925" t="s">
        <v>758</v>
      </c>
    </row>
    <row r="926" spans="1:4">
      <c r="A926" t="s">
        <v>1581</v>
      </c>
      <c r="B926" t="s">
        <v>2510</v>
      </c>
      <c r="C926" t="s">
        <v>2510</v>
      </c>
      <c r="D926" t="s">
        <v>755</v>
      </c>
    </row>
    <row r="927" spans="1:4">
      <c r="A927" t="s">
        <v>1581</v>
      </c>
      <c r="B927" t="s">
        <v>2511</v>
      </c>
      <c r="C927" t="s">
        <v>2511</v>
      </c>
      <c r="D927" t="s">
        <v>666</v>
      </c>
    </row>
    <row r="928" spans="1:4">
      <c r="A928" t="s">
        <v>1581</v>
      </c>
      <c r="B928" t="s">
        <v>2512</v>
      </c>
      <c r="C928" t="s">
        <v>2512</v>
      </c>
      <c r="D928" t="s">
        <v>759</v>
      </c>
    </row>
    <row r="929" spans="1:4">
      <c r="A929" t="s">
        <v>1581</v>
      </c>
      <c r="B929" t="s">
        <v>2513</v>
      </c>
      <c r="C929" t="s">
        <v>2513</v>
      </c>
      <c r="D929" t="s">
        <v>222</v>
      </c>
    </row>
    <row r="930" spans="1:4">
      <c r="A930" t="s">
        <v>1581</v>
      </c>
      <c r="B930" t="s">
        <v>2514</v>
      </c>
      <c r="C930" t="s">
        <v>2514</v>
      </c>
      <c r="D930" t="s">
        <v>620</v>
      </c>
    </row>
    <row r="931" spans="1:4">
      <c r="A931" t="s">
        <v>1581</v>
      </c>
      <c r="B931" t="s">
        <v>2515</v>
      </c>
      <c r="C931" t="s">
        <v>2515</v>
      </c>
      <c r="D931" t="s">
        <v>760</v>
      </c>
    </row>
    <row r="932" spans="1:4">
      <c r="A932" t="s">
        <v>1581</v>
      </c>
      <c r="B932" t="s">
        <v>2516</v>
      </c>
      <c r="C932" t="s">
        <v>2516</v>
      </c>
      <c r="D932" t="s">
        <v>761</v>
      </c>
    </row>
    <row r="933" spans="1:4">
      <c r="A933" t="s">
        <v>1581</v>
      </c>
      <c r="B933" t="s">
        <v>2517</v>
      </c>
      <c r="C933" t="s">
        <v>2517</v>
      </c>
      <c r="D933" t="s">
        <v>762</v>
      </c>
    </row>
    <row r="934" spans="1:4">
      <c r="A934" t="s">
        <v>1581</v>
      </c>
      <c r="B934" t="s">
        <v>2518</v>
      </c>
      <c r="C934" t="s">
        <v>2518</v>
      </c>
      <c r="D934" t="s">
        <v>763</v>
      </c>
    </row>
    <row r="935" spans="1:4">
      <c r="A935" t="s">
        <v>1581</v>
      </c>
      <c r="B935" t="s">
        <v>2519</v>
      </c>
      <c r="C935" t="s">
        <v>2519</v>
      </c>
      <c r="D935" t="s">
        <v>710</v>
      </c>
    </row>
    <row r="936" spans="1:4">
      <c r="A936" t="s">
        <v>1581</v>
      </c>
      <c r="B936" t="s">
        <v>2520</v>
      </c>
      <c r="C936" t="s">
        <v>2520</v>
      </c>
      <c r="D936" t="s">
        <v>764</v>
      </c>
    </row>
    <row r="937" spans="1:4">
      <c r="A937" t="s">
        <v>1581</v>
      </c>
      <c r="B937" t="s">
        <v>2521</v>
      </c>
      <c r="C937" t="s">
        <v>2521</v>
      </c>
      <c r="D937" t="s">
        <v>653</v>
      </c>
    </row>
    <row r="938" spans="1:4">
      <c r="A938" t="s">
        <v>1581</v>
      </c>
      <c r="B938" t="s">
        <v>2522</v>
      </c>
      <c r="C938" t="s">
        <v>2522</v>
      </c>
      <c r="D938" t="s">
        <v>765</v>
      </c>
    </row>
    <row r="939" spans="1:4">
      <c r="A939" t="s">
        <v>1581</v>
      </c>
      <c r="B939" t="s">
        <v>2523</v>
      </c>
      <c r="C939" t="s">
        <v>2523</v>
      </c>
      <c r="D939" t="s">
        <v>714</v>
      </c>
    </row>
    <row r="940" spans="1:4">
      <c r="A940" t="s">
        <v>1581</v>
      </c>
      <c r="B940" t="s">
        <v>2524</v>
      </c>
      <c r="C940" t="s">
        <v>2524</v>
      </c>
      <c r="D940" t="s">
        <v>766</v>
      </c>
    </row>
    <row r="941" spans="1:4">
      <c r="A941" t="s">
        <v>1581</v>
      </c>
      <c r="B941" t="s">
        <v>2525</v>
      </c>
      <c r="C941" t="s">
        <v>2525</v>
      </c>
      <c r="D941" t="s">
        <v>767</v>
      </c>
    </row>
    <row r="942" spans="1:4">
      <c r="A942" t="s">
        <v>1581</v>
      </c>
      <c r="B942" t="s">
        <v>2526</v>
      </c>
      <c r="C942" t="s">
        <v>2526</v>
      </c>
      <c r="D942" t="s">
        <v>754</v>
      </c>
    </row>
    <row r="943" spans="1:4">
      <c r="A943" t="s">
        <v>1581</v>
      </c>
      <c r="B943" t="s">
        <v>2527</v>
      </c>
      <c r="C943" t="s">
        <v>2527</v>
      </c>
      <c r="D943" t="s">
        <v>768</v>
      </c>
    </row>
    <row r="944" spans="1:4">
      <c r="A944" t="s">
        <v>1581</v>
      </c>
      <c r="B944" t="s">
        <v>2528</v>
      </c>
      <c r="C944" t="s">
        <v>2528</v>
      </c>
      <c r="D944" t="s">
        <v>759</v>
      </c>
    </row>
    <row r="945" spans="1:4">
      <c r="A945" t="s">
        <v>1581</v>
      </c>
      <c r="B945" t="s">
        <v>2529</v>
      </c>
      <c r="C945" t="s">
        <v>2529</v>
      </c>
      <c r="D945" t="s">
        <v>345</v>
      </c>
    </row>
    <row r="946" spans="1:4">
      <c r="A946" t="s">
        <v>1581</v>
      </c>
      <c r="B946" t="s">
        <v>2530</v>
      </c>
      <c r="C946" t="s">
        <v>2530</v>
      </c>
      <c r="D946" t="s">
        <v>769</v>
      </c>
    </row>
    <row r="947" spans="1:4">
      <c r="A947" t="s">
        <v>1581</v>
      </c>
      <c r="B947" t="s">
        <v>2531</v>
      </c>
      <c r="C947" t="s">
        <v>2531</v>
      </c>
      <c r="D947" t="s">
        <v>770</v>
      </c>
    </row>
    <row r="948" spans="1:4">
      <c r="A948" t="s">
        <v>1581</v>
      </c>
      <c r="B948" t="s">
        <v>2532</v>
      </c>
      <c r="C948" t="s">
        <v>2532</v>
      </c>
      <c r="D948" t="s">
        <v>771</v>
      </c>
    </row>
    <row r="949" spans="1:4">
      <c r="A949" t="s">
        <v>1581</v>
      </c>
      <c r="B949" t="s">
        <v>2533</v>
      </c>
      <c r="C949" t="s">
        <v>2533</v>
      </c>
      <c r="D949" t="s">
        <v>772</v>
      </c>
    </row>
    <row r="950" spans="1:4">
      <c r="A950" t="s">
        <v>1581</v>
      </c>
      <c r="B950" t="s">
        <v>2534</v>
      </c>
      <c r="C950" t="s">
        <v>2534</v>
      </c>
      <c r="D950" t="s">
        <v>731</v>
      </c>
    </row>
    <row r="951" spans="1:4">
      <c r="A951" t="s">
        <v>1581</v>
      </c>
      <c r="B951" t="s">
        <v>2535</v>
      </c>
      <c r="C951" t="s">
        <v>2535</v>
      </c>
      <c r="D951" t="s">
        <v>773</v>
      </c>
    </row>
    <row r="952" spans="1:4">
      <c r="A952" t="s">
        <v>1581</v>
      </c>
      <c r="B952" t="s">
        <v>2536</v>
      </c>
      <c r="C952" t="s">
        <v>2536</v>
      </c>
      <c r="D952" t="s">
        <v>342</v>
      </c>
    </row>
    <row r="953" spans="1:4">
      <c r="A953" t="s">
        <v>1581</v>
      </c>
      <c r="B953" t="s">
        <v>2537</v>
      </c>
      <c r="C953" t="s">
        <v>2537</v>
      </c>
      <c r="D953" t="s">
        <v>774</v>
      </c>
    </row>
    <row r="954" spans="1:4">
      <c r="A954" t="s">
        <v>1581</v>
      </c>
      <c r="B954" t="s">
        <v>2538</v>
      </c>
      <c r="C954" t="s">
        <v>2538</v>
      </c>
      <c r="D954" t="s">
        <v>775</v>
      </c>
    </row>
    <row r="955" spans="1:4">
      <c r="A955" t="s">
        <v>1581</v>
      </c>
      <c r="B955" t="s">
        <v>2539</v>
      </c>
      <c r="C955" t="s">
        <v>2539</v>
      </c>
      <c r="D955" t="s">
        <v>776</v>
      </c>
    </row>
    <row r="956" spans="1:4">
      <c r="A956" t="s">
        <v>1581</v>
      </c>
      <c r="B956" t="s">
        <v>2540</v>
      </c>
      <c r="C956" t="s">
        <v>2540</v>
      </c>
      <c r="D956" t="s">
        <v>777</v>
      </c>
    </row>
    <row r="957" spans="1:4">
      <c r="A957" t="s">
        <v>1581</v>
      </c>
      <c r="B957" t="s">
        <v>2541</v>
      </c>
      <c r="C957" t="s">
        <v>2541</v>
      </c>
      <c r="D957" t="s">
        <v>226</v>
      </c>
    </row>
    <row r="958" spans="1:4">
      <c r="A958" t="s">
        <v>1581</v>
      </c>
      <c r="B958" t="s">
        <v>2542</v>
      </c>
      <c r="C958" t="s">
        <v>2542</v>
      </c>
      <c r="D958" t="s">
        <v>778</v>
      </c>
    </row>
    <row r="959" spans="1:4">
      <c r="A959" t="s">
        <v>1581</v>
      </c>
      <c r="B959" t="s">
        <v>2543</v>
      </c>
      <c r="C959" t="s">
        <v>2543</v>
      </c>
      <c r="D959" t="s">
        <v>779</v>
      </c>
    </row>
    <row r="960" spans="1:4">
      <c r="A960" t="s">
        <v>1581</v>
      </c>
      <c r="B960" t="s">
        <v>2544</v>
      </c>
      <c r="C960" t="s">
        <v>2544</v>
      </c>
      <c r="D960" t="s">
        <v>780</v>
      </c>
    </row>
    <row r="961" spans="1:4">
      <c r="A961" t="s">
        <v>1581</v>
      </c>
      <c r="B961" t="s">
        <v>2545</v>
      </c>
      <c r="C961" t="s">
        <v>2545</v>
      </c>
      <c r="D961" t="s">
        <v>781</v>
      </c>
    </row>
    <row r="962" spans="1:4">
      <c r="A962" t="s">
        <v>1581</v>
      </c>
      <c r="B962" t="s">
        <v>2546</v>
      </c>
      <c r="C962" t="s">
        <v>2546</v>
      </c>
      <c r="D962" t="s">
        <v>782</v>
      </c>
    </row>
    <row r="963" spans="1:4">
      <c r="A963" t="s">
        <v>1581</v>
      </c>
      <c r="B963" t="s">
        <v>2547</v>
      </c>
      <c r="C963" t="s">
        <v>2547</v>
      </c>
      <c r="D963" t="s">
        <v>424</v>
      </c>
    </row>
    <row r="964" spans="1:4">
      <c r="A964" t="s">
        <v>1581</v>
      </c>
      <c r="B964" t="s">
        <v>2548</v>
      </c>
      <c r="C964" t="s">
        <v>2548</v>
      </c>
      <c r="D964" t="s">
        <v>783</v>
      </c>
    </row>
    <row r="965" spans="1:4">
      <c r="A965" t="s">
        <v>2549</v>
      </c>
      <c r="B965" t="s">
        <v>1593</v>
      </c>
      <c r="C965" t="s">
        <v>14</v>
      </c>
      <c r="D965" t="str">
        <f>A:A&amp;B:B</f>
        <v>【新疆省】</v>
      </c>
    </row>
    <row r="966" spans="1:4">
      <c r="A966" t="s">
        <v>1581</v>
      </c>
      <c r="B966" t="s">
        <v>2550</v>
      </c>
      <c r="C966" t="s">
        <v>2550</v>
      </c>
      <c r="D966" t="s">
        <v>784</v>
      </c>
    </row>
    <row r="967" spans="1:4">
      <c r="A967" t="s">
        <v>1581</v>
      </c>
      <c r="B967" t="s">
        <v>2551</v>
      </c>
      <c r="C967" t="s">
        <v>2551</v>
      </c>
      <c r="D967" t="s">
        <v>785</v>
      </c>
    </row>
    <row r="968" spans="1:4">
      <c r="A968" t="s">
        <v>1581</v>
      </c>
      <c r="B968" t="s">
        <v>2552</v>
      </c>
      <c r="C968" t="s">
        <v>2552</v>
      </c>
      <c r="D968" t="s">
        <v>786</v>
      </c>
    </row>
    <row r="969" spans="1:4">
      <c r="A969" t="s">
        <v>1581</v>
      </c>
      <c r="B969" t="s">
        <v>2553</v>
      </c>
      <c r="C969" t="s">
        <v>2553</v>
      </c>
      <c r="D969" t="s">
        <v>787</v>
      </c>
    </row>
    <row r="970" spans="1:4">
      <c r="A970" t="s">
        <v>1581</v>
      </c>
      <c r="B970" t="s">
        <v>2554</v>
      </c>
      <c r="C970" t="s">
        <v>2554</v>
      </c>
      <c r="D970" t="s">
        <v>788</v>
      </c>
    </row>
    <row r="971" spans="1:4">
      <c r="A971" t="s">
        <v>1581</v>
      </c>
      <c r="B971" t="s">
        <v>2555</v>
      </c>
      <c r="C971" t="s">
        <v>2555</v>
      </c>
      <c r="D971" t="s">
        <v>789</v>
      </c>
    </row>
    <row r="972" spans="1:4">
      <c r="A972" t="s">
        <v>1581</v>
      </c>
      <c r="B972" t="s">
        <v>2556</v>
      </c>
      <c r="C972" t="s">
        <v>2556</v>
      </c>
      <c r="D972" t="s">
        <v>790</v>
      </c>
    </row>
    <row r="973" spans="1:4">
      <c r="A973" t="s">
        <v>1581</v>
      </c>
      <c r="B973" t="s">
        <v>2557</v>
      </c>
      <c r="C973" t="s">
        <v>2557</v>
      </c>
      <c r="D973" t="s">
        <v>791</v>
      </c>
    </row>
    <row r="974" spans="1:4">
      <c r="A974" t="s">
        <v>1581</v>
      </c>
      <c r="B974" t="s">
        <v>2558</v>
      </c>
      <c r="C974" t="s">
        <v>2558</v>
      </c>
      <c r="D974" t="s">
        <v>792</v>
      </c>
    </row>
    <row r="975" spans="1:4">
      <c r="A975" t="s">
        <v>1581</v>
      </c>
      <c r="B975" t="s">
        <v>2559</v>
      </c>
      <c r="C975" t="s">
        <v>2559</v>
      </c>
      <c r="D975" t="s">
        <v>793</v>
      </c>
    </row>
    <row r="976" spans="1:4">
      <c r="A976" t="s">
        <v>1581</v>
      </c>
      <c r="B976" t="s">
        <v>2560</v>
      </c>
      <c r="C976" t="s">
        <v>2560</v>
      </c>
      <c r="D976" t="s">
        <v>794</v>
      </c>
    </row>
    <row r="977" spans="1:4">
      <c r="A977" t="s">
        <v>1581</v>
      </c>
      <c r="B977" t="s">
        <v>2561</v>
      </c>
      <c r="C977" t="s">
        <v>2561</v>
      </c>
      <c r="D977" t="s">
        <v>795</v>
      </c>
    </row>
    <row r="978" spans="1:4">
      <c r="A978" t="s">
        <v>1581</v>
      </c>
      <c r="B978" t="s">
        <v>2562</v>
      </c>
      <c r="C978" t="s">
        <v>2562</v>
      </c>
      <c r="D978" t="s">
        <v>796</v>
      </c>
    </row>
    <row r="979" spans="1:4">
      <c r="A979" t="s">
        <v>1581</v>
      </c>
      <c r="B979" t="s">
        <v>2563</v>
      </c>
      <c r="C979" t="s">
        <v>2563</v>
      </c>
      <c r="D979" t="s">
        <v>797</v>
      </c>
    </row>
    <row r="980" spans="1:4">
      <c r="A980" t="s">
        <v>1581</v>
      </c>
      <c r="B980" t="s">
        <v>2564</v>
      </c>
      <c r="C980" t="s">
        <v>2564</v>
      </c>
      <c r="D980" t="s">
        <v>798</v>
      </c>
    </row>
    <row r="981" spans="1:4">
      <c r="A981" t="s">
        <v>1581</v>
      </c>
      <c r="B981" t="s">
        <v>2565</v>
      </c>
      <c r="C981" t="s">
        <v>2565</v>
      </c>
      <c r="D981" t="s">
        <v>799</v>
      </c>
    </row>
    <row r="982" spans="1:4">
      <c r="A982" t="s">
        <v>1581</v>
      </c>
      <c r="B982" t="s">
        <v>2566</v>
      </c>
      <c r="C982" t="s">
        <v>2566</v>
      </c>
      <c r="D982" t="s">
        <v>800</v>
      </c>
    </row>
    <row r="983" spans="1:4">
      <c r="A983" t="s">
        <v>1581</v>
      </c>
      <c r="B983" t="s">
        <v>2567</v>
      </c>
      <c r="C983" t="s">
        <v>2567</v>
      </c>
      <c r="D983" t="s">
        <v>801</v>
      </c>
    </row>
    <row r="984" spans="1:4">
      <c r="A984" t="s">
        <v>1581</v>
      </c>
      <c r="B984" t="s">
        <v>2568</v>
      </c>
      <c r="C984" t="s">
        <v>2568</v>
      </c>
      <c r="D984" t="s">
        <v>802</v>
      </c>
    </row>
    <row r="985" spans="1:4">
      <c r="A985" t="s">
        <v>1581</v>
      </c>
      <c r="B985" t="s">
        <v>2569</v>
      </c>
      <c r="C985" t="s">
        <v>2569</v>
      </c>
      <c r="D985" t="s">
        <v>803</v>
      </c>
    </row>
    <row r="986" spans="1:4">
      <c r="A986" t="s">
        <v>1581</v>
      </c>
      <c r="B986" t="s">
        <v>2570</v>
      </c>
      <c r="C986" t="s">
        <v>2570</v>
      </c>
      <c r="D986" t="s">
        <v>804</v>
      </c>
    </row>
    <row r="987" spans="1:4">
      <c r="A987" t="s">
        <v>1581</v>
      </c>
      <c r="B987" t="s">
        <v>2571</v>
      </c>
      <c r="C987" t="s">
        <v>2571</v>
      </c>
      <c r="D987" t="s">
        <v>805</v>
      </c>
    </row>
    <row r="988" spans="1:4">
      <c r="A988" t="s">
        <v>1581</v>
      </c>
      <c r="B988" t="s">
        <v>2572</v>
      </c>
      <c r="C988" t="s">
        <v>2572</v>
      </c>
      <c r="D988" t="s">
        <v>806</v>
      </c>
    </row>
    <row r="989" spans="1:4">
      <c r="A989" t="s">
        <v>1581</v>
      </c>
      <c r="B989" t="s">
        <v>2573</v>
      </c>
      <c r="C989" t="s">
        <v>2573</v>
      </c>
      <c r="D989" t="s">
        <v>807</v>
      </c>
    </row>
    <row r="990" spans="1:4">
      <c r="A990" t="s">
        <v>1581</v>
      </c>
      <c r="B990" t="s">
        <v>2574</v>
      </c>
      <c r="C990" t="s">
        <v>2574</v>
      </c>
      <c r="D990" t="s">
        <v>808</v>
      </c>
    </row>
    <row r="991" spans="1:4">
      <c r="A991" t="s">
        <v>1581</v>
      </c>
      <c r="B991" t="s">
        <v>2575</v>
      </c>
      <c r="C991" t="s">
        <v>2575</v>
      </c>
      <c r="D991" t="s">
        <v>809</v>
      </c>
    </row>
    <row r="992" spans="1:4">
      <c r="A992" t="s">
        <v>1581</v>
      </c>
      <c r="B992" t="s">
        <v>2576</v>
      </c>
      <c r="C992" t="s">
        <v>2576</v>
      </c>
      <c r="D992" t="s">
        <v>810</v>
      </c>
    </row>
    <row r="993" spans="1:4">
      <c r="A993" t="s">
        <v>1581</v>
      </c>
      <c r="B993" t="s">
        <v>2577</v>
      </c>
      <c r="C993" t="s">
        <v>2577</v>
      </c>
      <c r="D993" t="s">
        <v>801</v>
      </c>
    </row>
    <row r="994" spans="1:4">
      <c r="A994" t="s">
        <v>1581</v>
      </c>
      <c r="B994" t="s">
        <v>2578</v>
      </c>
      <c r="C994" t="s">
        <v>2578</v>
      </c>
      <c r="D994" t="s">
        <v>811</v>
      </c>
    </row>
    <row r="995" spans="1:4">
      <c r="A995" t="s">
        <v>1581</v>
      </c>
      <c r="B995" t="s">
        <v>2579</v>
      </c>
      <c r="C995" t="s">
        <v>2579</v>
      </c>
      <c r="D995" t="s">
        <v>812</v>
      </c>
    </row>
    <row r="996" spans="1:4">
      <c r="A996" t="s">
        <v>1581</v>
      </c>
      <c r="B996" t="s">
        <v>2580</v>
      </c>
      <c r="C996" t="s">
        <v>2580</v>
      </c>
      <c r="D996" t="s">
        <v>813</v>
      </c>
    </row>
    <row r="997" spans="1:4">
      <c r="A997" t="s">
        <v>1581</v>
      </c>
      <c r="B997" t="s">
        <v>2581</v>
      </c>
      <c r="C997" t="s">
        <v>2581</v>
      </c>
      <c r="D997" t="s">
        <v>814</v>
      </c>
    </row>
    <row r="998" spans="1:4">
      <c r="A998" t="s">
        <v>1581</v>
      </c>
      <c r="B998" t="s">
        <v>2582</v>
      </c>
      <c r="C998" t="s">
        <v>2582</v>
      </c>
      <c r="D998" t="s">
        <v>815</v>
      </c>
    </row>
    <row r="999" spans="1:4">
      <c r="A999" t="s">
        <v>1581</v>
      </c>
      <c r="B999" t="s">
        <v>2583</v>
      </c>
      <c r="C999" t="s">
        <v>2583</v>
      </c>
      <c r="D999" t="s">
        <v>816</v>
      </c>
    </row>
    <row r="1000" spans="1:4">
      <c r="A1000" t="s">
        <v>1581</v>
      </c>
      <c r="B1000" t="s">
        <v>2584</v>
      </c>
      <c r="C1000" t="s">
        <v>2584</v>
      </c>
      <c r="D1000" t="s">
        <v>817</v>
      </c>
    </row>
    <row r="1001" spans="1:4">
      <c r="A1001" t="s">
        <v>1581</v>
      </c>
      <c r="B1001" t="s">
        <v>2585</v>
      </c>
      <c r="C1001" t="s">
        <v>2585</v>
      </c>
      <c r="D1001" t="s">
        <v>818</v>
      </c>
    </row>
    <row r="1002" spans="1:4">
      <c r="A1002" t="s">
        <v>1581</v>
      </c>
      <c r="B1002" t="s">
        <v>2586</v>
      </c>
      <c r="C1002" t="s">
        <v>2586</v>
      </c>
      <c r="D1002" t="s">
        <v>819</v>
      </c>
    </row>
    <row r="1003" spans="1:4">
      <c r="A1003" t="s">
        <v>1581</v>
      </c>
      <c r="B1003" t="s">
        <v>2587</v>
      </c>
      <c r="C1003" t="s">
        <v>2587</v>
      </c>
      <c r="D1003" t="s">
        <v>820</v>
      </c>
    </row>
    <row r="1004" spans="1:4">
      <c r="A1004" t="s">
        <v>1581</v>
      </c>
      <c r="B1004" t="s">
        <v>2588</v>
      </c>
      <c r="C1004" t="s">
        <v>2588</v>
      </c>
      <c r="D1004" t="s">
        <v>821</v>
      </c>
    </row>
    <row r="1005" spans="1:4">
      <c r="A1005" t="s">
        <v>1581</v>
      </c>
      <c r="B1005" t="s">
        <v>2589</v>
      </c>
      <c r="C1005" t="s">
        <v>2589</v>
      </c>
      <c r="D1005" t="s">
        <v>822</v>
      </c>
    </row>
    <row r="1006" spans="1:4">
      <c r="A1006" t="s">
        <v>1581</v>
      </c>
      <c r="B1006" t="s">
        <v>2590</v>
      </c>
      <c r="C1006" t="s">
        <v>2590</v>
      </c>
      <c r="D1006" t="s">
        <v>823</v>
      </c>
    </row>
    <row r="1007" spans="1:4">
      <c r="A1007" t="s">
        <v>1581</v>
      </c>
      <c r="B1007" t="s">
        <v>2591</v>
      </c>
      <c r="C1007" t="s">
        <v>2591</v>
      </c>
      <c r="D1007" t="s">
        <v>824</v>
      </c>
    </row>
    <row r="1008" spans="1:4">
      <c r="A1008" t="s">
        <v>1581</v>
      </c>
      <c r="B1008" t="s">
        <v>2592</v>
      </c>
      <c r="C1008" t="s">
        <v>2592</v>
      </c>
      <c r="D1008" t="s">
        <v>825</v>
      </c>
    </row>
    <row r="1009" spans="1:4">
      <c r="A1009" t="s">
        <v>1581</v>
      </c>
      <c r="B1009" t="s">
        <v>2593</v>
      </c>
      <c r="C1009" t="s">
        <v>2593</v>
      </c>
      <c r="D1009" t="s">
        <v>826</v>
      </c>
    </row>
    <row r="1010" spans="1:4">
      <c r="A1010" t="s">
        <v>1581</v>
      </c>
      <c r="B1010" t="s">
        <v>2594</v>
      </c>
      <c r="C1010" t="s">
        <v>2594</v>
      </c>
      <c r="D1010" t="s">
        <v>827</v>
      </c>
    </row>
    <row r="1011" spans="1:4">
      <c r="A1011" t="s">
        <v>1581</v>
      </c>
      <c r="B1011" t="s">
        <v>2595</v>
      </c>
      <c r="C1011" t="s">
        <v>2595</v>
      </c>
      <c r="D1011" t="s">
        <v>828</v>
      </c>
    </row>
    <row r="1012" spans="1:4">
      <c r="A1012" t="s">
        <v>1581</v>
      </c>
      <c r="B1012" t="s">
        <v>2596</v>
      </c>
      <c r="C1012" t="s">
        <v>2596</v>
      </c>
      <c r="D1012" t="s">
        <v>815</v>
      </c>
    </row>
    <row r="1013" spans="1:4">
      <c r="A1013" t="s">
        <v>1581</v>
      </c>
      <c r="B1013" t="s">
        <v>2597</v>
      </c>
      <c r="C1013" t="s">
        <v>2597</v>
      </c>
      <c r="D1013" t="s">
        <v>829</v>
      </c>
    </row>
    <row r="1014" spans="1:4">
      <c r="A1014" t="s">
        <v>1581</v>
      </c>
      <c r="B1014" t="s">
        <v>2598</v>
      </c>
      <c r="C1014" t="s">
        <v>2598</v>
      </c>
      <c r="D1014" t="s">
        <v>830</v>
      </c>
    </row>
    <row r="1015" spans="1:4">
      <c r="A1015" t="s">
        <v>1581</v>
      </c>
      <c r="B1015" t="s">
        <v>2599</v>
      </c>
      <c r="C1015" t="s">
        <v>2599</v>
      </c>
      <c r="D1015" t="s">
        <v>831</v>
      </c>
    </row>
    <row r="1016" spans="1:4">
      <c r="A1016" t="s">
        <v>1581</v>
      </c>
      <c r="B1016" t="s">
        <v>2600</v>
      </c>
      <c r="C1016" t="s">
        <v>2600</v>
      </c>
      <c r="D1016" t="s">
        <v>832</v>
      </c>
    </row>
    <row r="1017" spans="1:4">
      <c r="A1017" t="s">
        <v>1581</v>
      </c>
      <c r="B1017" t="s">
        <v>2601</v>
      </c>
      <c r="C1017" t="s">
        <v>2601</v>
      </c>
      <c r="D1017" t="s">
        <v>833</v>
      </c>
    </row>
    <row r="1018" spans="1:4">
      <c r="A1018" t="s">
        <v>1581</v>
      </c>
      <c r="B1018" t="s">
        <v>2602</v>
      </c>
      <c r="C1018" t="s">
        <v>2602</v>
      </c>
      <c r="D1018" t="s">
        <v>784</v>
      </c>
    </row>
    <row r="1019" spans="1:4">
      <c r="A1019" t="s">
        <v>1581</v>
      </c>
      <c r="B1019" t="s">
        <v>2603</v>
      </c>
      <c r="C1019" t="s">
        <v>2603</v>
      </c>
      <c r="D1019" t="s">
        <v>834</v>
      </c>
    </row>
    <row r="1020" spans="1:4">
      <c r="A1020" t="s">
        <v>1581</v>
      </c>
      <c r="B1020" t="s">
        <v>2604</v>
      </c>
      <c r="C1020" t="s">
        <v>2604</v>
      </c>
      <c r="D1020" t="s">
        <v>835</v>
      </c>
    </row>
    <row r="1021" spans="1:4">
      <c r="A1021" t="s">
        <v>1581</v>
      </c>
      <c r="B1021" t="s">
        <v>2605</v>
      </c>
      <c r="C1021" t="s">
        <v>2605</v>
      </c>
      <c r="D1021" t="s">
        <v>836</v>
      </c>
    </row>
    <row r="1022" spans="1:4">
      <c r="A1022" t="s">
        <v>1581</v>
      </c>
      <c r="B1022" t="s">
        <v>2606</v>
      </c>
      <c r="C1022" t="s">
        <v>2606</v>
      </c>
      <c r="D1022" t="s">
        <v>837</v>
      </c>
    </row>
    <row r="1023" spans="1:4">
      <c r="A1023" t="s">
        <v>1581</v>
      </c>
      <c r="B1023" t="s">
        <v>2607</v>
      </c>
      <c r="C1023" t="s">
        <v>2607</v>
      </c>
      <c r="D1023" t="s">
        <v>838</v>
      </c>
    </row>
    <row r="1024" spans="1:4">
      <c r="A1024" t="s">
        <v>1581</v>
      </c>
      <c r="B1024" t="s">
        <v>2608</v>
      </c>
      <c r="C1024" t="s">
        <v>2608</v>
      </c>
      <c r="D1024" t="s">
        <v>839</v>
      </c>
    </row>
    <row r="1025" spans="1:4">
      <c r="A1025" t="s">
        <v>1581</v>
      </c>
      <c r="B1025" t="s">
        <v>2609</v>
      </c>
      <c r="C1025" t="s">
        <v>2609</v>
      </c>
      <c r="D1025" t="s">
        <v>840</v>
      </c>
    </row>
    <row r="1026" spans="1:4">
      <c r="A1026" t="s">
        <v>1581</v>
      </c>
      <c r="B1026" t="s">
        <v>2610</v>
      </c>
      <c r="C1026" t="s">
        <v>2610</v>
      </c>
      <c r="D1026" t="s">
        <v>841</v>
      </c>
    </row>
    <row r="1027" spans="1:4">
      <c r="A1027" t="s">
        <v>1581</v>
      </c>
      <c r="B1027" t="s">
        <v>2611</v>
      </c>
      <c r="C1027" t="s">
        <v>2611</v>
      </c>
      <c r="D1027" t="s">
        <v>842</v>
      </c>
    </row>
    <row r="1028" spans="1:4">
      <c r="A1028" t="s">
        <v>1581</v>
      </c>
      <c r="B1028" t="s">
        <v>2612</v>
      </c>
      <c r="C1028" t="s">
        <v>2612</v>
      </c>
      <c r="D1028" t="s">
        <v>843</v>
      </c>
    </row>
    <row r="1029" spans="1:4">
      <c r="A1029" t="s">
        <v>1581</v>
      </c>
      <c r="B1029" t="s">
        <v>2613</v>
      </c>
      <c r="C1029" t="s">
        <v>2613</v>
      </c>
      <c r="D1029" t="s">
        <v>844</v>
      </c>
    </row>
    <row r="1030" spans="1:4">
      <c r="A1030" t="s">
        <v>1581</v>
      </c>
      <c r="B1030" t="s">
        <v>2614</v>
      </c>
      <c r="C1030" t="s">
        <v>2614</v>
      </c>
      <c r="D1030" t="s">
        <v>845</v>
      </c>
    </row>
    <row r="1031" spans="1:4">
      <c r="A1031" t="s">
        <v>1581</v>
      </c>
      <c r="B1031" t="s">
        <v>2615</v>
      </c>
      <c r="C1031" t="s">
        <v>2615</v>
      </c>
      <c r="D1031" t="s">
        <v>839</v>
      </c>
    </row>
    <row r="1032" spans="1:4">
      <c r="A1032" t="s">
        <v>1581</v>
      </c>
      <c r="B1032" t="s">
        <v>2616</v>
      </c>
      <c r="C1032" t="s">
        <v>2616</v>
      </c>
      <c r="D1032" t="s">
        <v>846</v>
      </c>
    </row>
    <row r="1033" spans="1:4">
      <c r="A1033" t="s">
        <v>1581</v>
      </c>
      <c r="B1033" t="s">
        <v>2617</v>
      </c>
      <c r="C1033" t="s">
        <v>2617</v>
      </c>
      <c r="D1033" t="s">
        <v>847</v>
      </c>
    </row>
    <row r="1034" spans="1:4">
      <c r="A1034" t="s">
        <v>1581</v>
      </c>
      <c r="B1034" t="s">
        <v>2618</v>
      </c>
      <c r="C1034" t="s">
        <v>2618</v>
      </c>
      <c r="D1034" t="s">
        <v>848</v>
      </c>
    </row>
    <row r="1035" spans="1:4">
      <c r="A1035" t="s">
        <v>1581</v>
      </c>
      <c r="B1035" t="s">
        <v>2619</v>
      </c>
      <c r="C1035" t="s">
        <v>2619</v>
      </c>
      <c r="D1035" t="s">
        <v>849</v>
      </c>
    </row>
    <row r="1036" spans="1:4">
      <c r="A1036" t="s">
        <v>1581</v>
      </c>
      <c r="B1036" t="s">
        <v>2620</v>
      </c>
      <c r="C1036" t="s">
        <v>2620</v>
      </c>
      <c r="D1036" t="s">
        <v>850</v>
      </c>
    </row>
    <row r="1037" spans="1:4">
      <c r="A1037" t="s">
        <v>1581</v>
      </c>
      <c r="B1037" t="s">
        <v>2621</v>
      </c>
      <c r="C1037" t="s">
        <v>2621</v>
      </c>
      <c r="D1037" t="s">
        <v>851</v>
      </c>
    </row>
    <row r="1038" spans="1:4">
      <c r="A1038" t="s">
        <v>1581</v>
      </c>
      <c r="B1038" t="s">
        <v>2622</v>
      </c>
      <c r="C1038" t="s">
        <v>2622</v>
      </c>
      <c r="D1038" t="s">
        <v>852</v>
      </c>
    </row>
    <row r="1039" spans="1:4">
      <c r="A1039" t="s">
        <v>1581</v>
      </c>
      <c r="B1039" t="s">
        <v>2623</v>
      </c>
      <c r="C1039" t="s">
        <v>2623</v>
      </c>
      <c r="D1039" t="s">
        <v>853</v>
      </c>
    </row>
    <row r="1040" spans="1:4">
      <c r="A1040" t="s">
        <v>1581</v>
      </c>
      <c r="B1040" t="s">
        <v>2624</v>
      </c>
      <c r="C1040" t="s">
        <v>2624</v>
      </c>
      <c r="D1040" t="s">
        <v>854</v>
      </c>
    </row>
    <row r="1041" spans="1:4">
      <c r="A1041" t="s">
        <v>1581</v>
      </c>
      <c r="B1041" t="s">
        <v>2625</v>
      </c>
      <c r="C1041" t="s">
        <v>2625</v>
      </c>
      <c r="D1041" t="s">
        <v>855</v>
      </c>
    </row>
    <row r="1042" spans="1:4">
      <c r="A1042" t="s">
        <v>1581</v>
      </c>
      <c r="B1042" t="s">
        <v>2626</v>
      </c>
      <c r="C1042" t="s">
        <v>2626</v>
      </c>
      <c r="D1042" t="s">
        <v>856</v>
      </c>
    </row>
    <row r="1043" spans="1:4">
      <c r="A1043" t="s">
        <v>1581</v>
      </c>
      <c r="B1043" t="s">
        <v>2627</v>
      </c>
      <c r="C1043" t="s">
        <v>2627</v>
      </c>
      <c r="D1043" t="s">
        <v>857</v>
      </c>
    </row>
    <row r="1044" spans="1:4">
      <c r="A1044" t="s">
        <v>1581</v>
      </c>
      <c r="B1044" t="s">
        <v>2628</v>
      </c>
      <c r="C1044" t="s">
        <v>2628</v>
      </c>
      <c r="D1044" t="s">
        <v>858</v>
      </c>
    </row>
    <row r="1045" spans="1:4">
      <c r="A1045" t="s">
        <v>1581</v>
      </c>
      <c r="B1045" t="s">
        <v>2629</v>
      </c>
      <c r="C1045" t="s">
        <v>2629</v>
      </c>
      <c r="D1045" t="s">
        <v>859</v>
      </c>
    </row>
    <row r="1046" spans="1:4">
      <c r="A1046" t="s">
        <v>1581</v>
      </c>
      <c r="B1046" t="s">
        <v>2630</v>
      </c>
      <c r="C1046" t="s">
        <v>2630</v>
      </c>
      <c r="D1046" t="s">
        <v>835</v>
      </c>
    </row>
    <row r="1047" spans="1:4">
      <c r="A1047" t="s">
        <v>1581</v>
      </c>
      <c r="B1047" t="s">
        <v>2631</v>
      </c>
      <c r="C1047" t="s">
        <v>2631</v>
      </c>
      <c r="D1047" t="s">
        <v>860</v>
      </c>
    </row>
    <row r="1048" spans="1:4">
      <c r="A1048" t="s">
        <v>2632</v>
      </c>
      <c r="B1048" t="s">
        <v>1593</v>
      </c>
      <c r="C1048" t="s">
        <v>15</v>
      </c>
      <c r="D1048" t="str">
        <f>A:A&amp;B:B</f>
        <v>【江苏省】</v>
      </c>
    </row>
    <row r="1049" spans="1:4">
      <c r="A1049" t="s">
        <v>1581</v>
      </c>
      <c r="B1049" t="s">
        <v>2633</v>
      </c>
      <c r="C1049" t="s">
        <v>2633</v>
      </c>
      <c r="D1049" t="s">
        <v>861</v>
      </c>
    </row>
    <row r="1050" spans="1:4">
      <c r="A1050" t="s">
        <v>1581</v>
      </c>
      <c r="B1050" t="s">
        <v>2634</v>
      </c>
      <c r="C1050" t="s">
        <v>2634</v>
      </c>
      <c r="D1050" t="s">
        <v>538</v>
      </c>
    </row>
    <row r="1051" spans="1:4">
      <c r="A1051" t="s">
        <v>1581</v>
      </c>
      <c r="B1051" t="s">
        <v>2635</v>
      </c>
      <c r="C1051" t="s">
        <v>2635</v>
      </c>
      <c r="D1051" t="s">
        <v>538</v>
      </c>
    </row>
    <row r="1052" spans="1:4">
      <c r="A1052" t="s">
        <v>1581</v>
      </c>
      <c r="B1052" t="s">
        <v>2636</v>
      </c>
      <c r="C1052" t="s">
        <v>2636</v>
      </c>
      <c r="D1052" t="s">
        <v>862</v>
      </c>
    </row>
    <row r="1053" spans="1:4">
      <c r="A1053" t="s">
        <v>1581</v>
      </c>
      <c r="B1053" t="s">
        <v>2637</v>
      </c>
      <c r="C1053" t="s">
        <v>2637</v>
      </c>
      <c r="D1053" t="s">
        <v>417</v>
      </c>
    </row>
    <row r="1054" spans="1:4">
      <c r="A1054" t="s">
        <v>1581</v>
      </c>
      <c r="B1054" t="s">
        <v>2638</v>
      </c>
      <c r="C1054" t="s">
        <v>2638</v>
      </c>
      <c r="D1054" t="s">
        <v>863</v>
      </c>
    </row>
    <row r="1055" spans="1:4">
      <c r="A1055" t="s">
        <v>1581</v>
      </c>
      <c r="B1055" t="s">
        <v>2639</v>
      </c>
      <c r="C1055" t="s">
        <v>2639</v>
      </c>
      <c r="D1055" t="s">
        <v>864</v>
      </c>
    </row>
    <row r="1056" spans="1:4">
      <c r="A1056" t="s">
        <v>1581</v>
      </c>
      <c r="B1056" t="s">
        <v>2640</v>
      </c>
      <c r="C1056" t="s">
        <v>2640</v>
      </c>
      <c r="D1056" t="s">
        <v>865</v>
      </c>
    </row>
    <row r="1057" spans="1:4">
      <c r="A1057" t="s">
        <v>1581</v>
      </c>
      <c r="B1057" t="s">
        <v>2641</v>
      </c>
      <c r="C1057" t="s">
        <v>2641</v>
      </c>
      <c r="D1057" t="s">
        <v>866</v>
      </c>
    </row>
    <row r="1058" spans="1:4">
      <c r="A1058" t="s">
        <v>1581</v>
      </c>
      <c r="B1058" t="s">
        <v>2642</v>
      </c>
      <c r="C1058" t="s">
        <v>2642</v>
      </c>
      <c r="D1058" t="s">
        <v>867</v>
      </c>
    </row>
    <row r="1059" spans="1:4">
      <c r="A1059" t="s">
        <v>1581</v>
      </c>
      <c r="B1059" t="s">
        <v>2643</v>
      </c>
      <c r="C1059" t="s">
        <v>2643</v>
      </c>
      <c r="D1059" t="s">
        <v>868</v>
      </c>
    </row>
    <row r="1060" spans="1:4">
      <c r="A1060" t="s">
        <v>1581</v>
      </c>
      <c r="B1060" t="s">
        <v>2644</v>
      </c>
      <c r="C1060" t="s">
        <v>2644</v>
      </c>
      <c r="D1060" t="s">
        <v>452</v>
      </c>
    </row>
    <row r="1061" spans="1:4">
      <c r="A1061" t="s">
        <v>1581</v>
      </c>
      <c r="B1061" t="s">
        <v>2645</v>
      </c>
      <c r="C1061" t="s">
        <v>2645</v>
      </c>
      <c r="D1061" t="s">
        <v>869</v>
      </c>
    </row>
    <row r="1062" spans="1:4">
      <c r="A1062" t="s">
        <v>1581</v>
      </c>
      <c r="B1062" t="s">
        <v>2646</v>
      </c>
      <c r="C1062" t="s">
        <v>2646</v>
      </c>
      <c r="D1062" t="s">
        <v>870</v>
      </c>
    </row>
    <row r="1063" spans="1:4">
      <c r="A1063" t="s">
        <v>1581</v>
      </c>
      <c r="B1063" t="s">
        <v>2647</v>
      </c>
      <c r="C1063" t="s">
        <v>2647</v>
      </c>
      <c r="D1063" t="s">
        <v>871</v>
      </c>
    </row>
    <row r="1064" spans="1:4">
      <c r="A1064" t="s">
        <v>1581</v>
      </c>
      <c r="B1064" t="s">
        <v>2648</v>
      </c>
      <c r="C1064" t="s">
        <v>2648</v>
      </c>
      <c r="D1064" t="s">
        <v>529</v>
      </c>
    </row>
    <row r="1065" spans="1:4">
      <c r="A1065" t="s">
        <v>1581</v>
      </c>
      <c r="B1065" t="s">
        <v>2649</v>
      </c>
      <c r="C1065" t="s">
        <v>2649</v>
      </c>
      <c r="D1065" t="s">
        <v>872</v>
      </c>
    </row>
    <row r="1066" spans="1:4">
      <c r="A1066" t="s">
        <v>1581</v>
      </c>
      <c r="B1066" t="s">
        <v>2650</v>
      </c>
      <c r="C1066" t="s">
        <v>2650</v>
      </c>
      <c r="D1066" t="s">
        <v>417</v>
      </c>
    </row>
    <row r="1067" spans="1:4">
      <c r="A1067" t="s">
        <v>1581</v>
      </c>
      <c r="B1067" t="s">
        <v>2651</v>
      </c>
      <c r="C1067" t="s">
        <v>2651</v>
      </c>
      <c r="D1067" t="s">
        <v>873</v>
      </c>
    </row>
    <row r="1068" spans="1:4">
      <c r="A1068" t="s">
        <v>1581</v>
      </c>
      <c r="B1068" t="s">
        <v>2652</v>
      </c>
      <c r="C1068" t="s">
        <v>2652</v>
      </c>
      <c r="D1068" t="s">
        <v>874</v>
      </c>
    </row>
    <row r="1069" spans="1:4">
      <c r="A1069" t="s">
        <v>1581</v>
      </c>
      <c r="B1069" t="s">
        <v>2653</v>
      </c>
      <c r="C1069" t="s">
        <v>2653</v>
      </c>
      <c r="D1069" t="s">
        <v>875</v>
      </c>
    </row>
    <row r="1070" spans="1:4">
      <c r="A1070" t="s">
        <v>1581</v>
      </c>
      <c r="B1070" t="s">
        <v>2654</v>
      </c>
      <c r="C1070" t="s">
        <v>2654</v>
      </c>
      <c r="D1070" t="s">
        <v>876</v>
      </c>
    </row>
    <row r="1071" spans="1:4">
      <c r="A1071" t="s">
        <v>1581</v>
      </c>
      <c r="B1071" t="s">
        <v>2655</v>
      </c>
      <c r="C1071" t="s">
        <v>2655</v>
      </c>
      <c r="D1071" t="s">
        <v>877</v>
      </c>
    </row>
    <row r="1072" spans="1:4">
      <c r="A1072" t="s">
        <v>1581</v>
      </c>
      <c r="B1072" t="s">
        <v>2656</v>
      </c>
      <c r="C1072" t="s">
        <v>2656</v>
      </c>
      <c r="D1072" t="s">
        <v>878</v>
      </c>
    </row>
    <row r="1073" spans="1:4">
      <c r="A1073" t="s">
        <v>1581</v>
      </c>
      <c r="B1073" t="s">
        <v>2657</v>
      </c>
      <c r="C1073" t="s">
        <v>2657</v>
      </c>
      <c r="D1073" t="s">
        <v>514</v>
      </c>
    </row>
    <row r="1074" spans="1:4">
      <c r="A1074" t="s">
        <v>1581</v>
      </c>
      <c r="B1074" t="s">
        <v>2658</v>
      </c>
      <c r="C1074" t="s">
        <v>2658</v>
      </c>
      <c r="D1074" t="s">
        <v>879</v>
      </c>
    </row>
    <row r="1075" spans="1:4">
      <c r="A1075" t="s">
        <v>1581</v>
      </c>
      <c r="B1075" t="s">
        <v>2659</v>
      </c>
      <c r="C1075" t="s">
        <v>2659</v>
      </c>
      <c r="D1075" t="s">
        <v>873</v>
      </c>
    </row>
    <row r="1076" spans="1:4">
      <c r="A1076" t="s">
        <v>1581</v>
      </c>
      <c r="B1076" t="s">
        <v>2660</v>
      </c>
      <c r="C1076" t="s">
        <v>2660</v>
      </c>
      <c r="D1076" t="s">
        <v>880</v>
      </c>
    </row>
    <row r="1077" spans="1:4">
      <c r="A1077" t="s">
        <v>1581</v>
      </c>
      <c r="B1077" t="s">
        <v>2661</v>
      </c>
      <c r="C1077" t="s">
        <v>2661</v>
      </c>
      <c r="D1077" t="s">
        <v>881</v>
      </c>
    </row>
    <row r="1078" spans="1:4">
      <c r="A1078" t="s">
        <v>1581</v>
      </c>
      <c r="B1078" t="s">
        <v>2662</v>
      </c>
      <c r="C1078" t="s">
        <v>2662</v>
      </c>
      <c r="D1078" t="s">
        <v>200</v>
      </c>
    </row>
    <row r="1079" spans="1:4">
      <c r="A1079" t="s">
        <v>1581</v>
      </c>
      <c r="B1079" t="s">
        <v>2663</v>
      </c>
      <c r="C1079" t="s">
        <v>2663</v>
      </c>
      <c r="D1079" t="s">
        <v>873</v>
      </c>
    </row>
    <row r="1080" spans="1:4">
      <c r="A1080" t="s">
        <v>1581</v>
      </c>
      <c r="B1080" t="s">
        <v>2664</v>
      </c>
      <c r="C1080" t="s">
        <v>2664</v>
      </c>
      <c r="D1080" t="s">
        <v>882</v>
      </c>
    </row>
    <row r="1081" spans="1:4">
      <c r="A1081" t="s">
        <v>1581</v>
      </c>
      <c r="B1081" t="s">
        <v>2665</v>
      </c>
      <c r="C1081" t="s">
        <v>2665</v>
      </c>
      <c r="D1081" t="s">
        <v>883</v>
      </c>
    </row>
    <row r="1082" spans="1:4">
      <c r="A1082" t="s">
        <v>1581</v>
      </c>
      <c r="B1082" t="s">
        <v>2666</v>
      </c>
      <c r="C1082" t="s">
        <v>2666</v>
      </c>
      <c r="D1082" t="s">
        <v>884</v>
      </c>
    </row>
    <row r="1083" spans="1:4">
      <c r="A1083" t="s">
        <v>1581</v>
      </c>
      <c r="B1083" t="s">
        <v>2667</v>
      </c>
      <c r="C1083" t="s">
        <v>2667</v>
      </c>
      <c r="D1083" t="s">
        <v>885</v>
      </c>
    </row>
    <row r="1084" spans="1:4">
      <c r="A1084" t="s">
        <v>1581</v>
      </c>
      <c r="B1084" t="s">
        <v>2668</v>
      </c>
      <c r="C1084" t="s">
        <v>2668</v>
      </c>
      <c r="D1084" t="s">
        <v>886</v>
      </c>
    </row>
    <row r="1085" spans="1:4">
      <c r="A1085" t="s">
        <v>1581</v>
      </c>
      <c r="B1085" t="s">
        <v>2669</v>
      </c>
      <c r="C1085" t="s">
        <v>2669</v>
      </c>
      <c r="D1085" t="s">
        <v>887</v>
      </c>
    </row>
    <row r="1086" spans="1:4">
      <c r="A1086" t="s">
        <v>1581</v>
      </c>
      <c r="B1086" t="s">
        <v>2670</v>
      </c>
      <c r="C1086" t="s">
        <v>2670</v>
      </c>
      <c r="D1086" t="s">
        <v>512</v>
      </c>
    </row>
    <row r="1087" spans="1:4">
      <c r="A1087" t="s">
        <v>1581</v>
      </c>
      <c r="B1087" t="s">
        <v>2671</v>
      </c>
      <c r="C1087" t="s">
        <v>2671</v>
      </c>
      <c r="D1087" t="s">
        <v>888</v>
      </c>
    </row>
    <row r="1088" spans="1:4">
      <c r="A1088" t="s">
        <v>1581</v>
      </c>
      <c r="B1088" t="s">
        <v>2672</v>
      </c>
      <c r="C1088" t="s">
        <v>2672</v>
      </c>
      <c r="D1088" t="s">
        <v>512</v>
      </c>
    </row>
    <row r="1089" spans="1:4">
      <c r="A1089" t="s">
        <v>1581</v>
      </c>
      <c r="B1089" t="s">
        <v>2673</v>
      </c>
      <c r="C1089" t="s">
        <v>2673</v>
      </c>
      <c r="D1089" t="s">
        <v>889</v>
      </c>
    </row>
    <row r="1090" spans="1:4">
      <c r="A1090" t="s">
        <v>1581</v>
      </c>
      <c r="B1090" t="s">
        <v>2674</v>
      </c>
      <c r="C1090" t="s">
        <v>2674</v>
      </c>
      <c r="D1090" t="s">
        <v>890</v>
      </c>
    </row>
    <row r="1091" spans="1:4">
      <c r="A1091" t="s">
        <v>1581</v>
      </c>
      <c r="B1091" t="s">
        <v>2675</v>
      </c>
      <c r="C1091" t="s">
        <v>2675</v>
      </c>
      <c r="D1091" t="s">
        <v>891</v>
      </c>
    </row>
    <row r="1092" spans="1:4">
      <c r="A1092" t="s">
        <v>1581</v>
      </c>
      <c r="B1092" t="s">
        <v>2676</v>
      </c>
      <c r="C1092" t="s">
        <v>2676</v>
      </c>
      <c r="D1092" t="s">
        <v>892</v>
      </c>
    </row>
    <row r="1093" spans="1:4">
      <c r="A1093" t="s">
        <v>1581</v>
      </c>
      <c r="B1093" t="s">
        <v>2639</v>
      </c>
      <c r="C1093" t="s">
        <v>2639</v>
      </c>
      <c r="D1093" t="s">
        <v>864</v>
      </c>
    </row>
    <row r="1094" spans="1:4">
      <c r="A1094" t="s">
        <v>1581</v>
      </c>
      <c r="B1094" t="s">
        <v>2677</v>
      </c>
      <c r="C1094" t="s">
        <v>2677</v>
      </c>
      <c r="D1094" t="s">
        <v>535</v>
      </c>
    </row>
    <row r="1095" spans="1:4">
      <c r="A1095" t="s">
        <v>1581</v>
      </c>
      <c r="B1095" t="s">
        <v>2678</v>
      </c>
      <c r="C1095" t="s">
        <v>2678</v>
      </c>
      <c r="D1095" t="s">
        <v>208</v>
      </c>
    </row>
    <row r="1096" spans="1:4">
      <c r="A1096" t="s">
        <v>1581</v>
      </c>
      <c r="B1096" t="s">
        <v>2679</v>
      </c>
      <c r="C1096" t="s">
        <v>2679</v>
      </c>
      <c r="D1096" t="s">
        <v>893</v>
      </c>
    </row>
    <row r="1097" spans="1:4">
      <c r="A1097" t="s">
        <v>1581</v>
      </c>
      <c r="B1097" t="s">
        <v>2680</v>
      </c>
      <c r="C1097" t="s">
        <v>2680</v>
      </c>
      <c r="D1097" t="s">
        <v>193</v>
      </c>
    </row>
    <row r="1098" spans="1:4">
      <c r="A1098" t="s">
        <v>1581</v>
      </c>
      <c r="B1098" t="s">
        <v>2681</v>
      </c>
      <c r="C1098" t="s">
        <v>2681</v>
      </c>
      <c r="D1098" t="s">
        <v>894</v>
      </c>
    </row>
    <row r="1099" spans="1:4">
      <c r="A1099" t="s">
        <v>1581</v>
      </c>
      <c r="B1099" t="s">
        <v>2682</v>
      </c>
      <c r="C1099" t="s">
        <v>2682</v>
      </c>
      <c r="D1099" t="s">
        <v>895</v>
      </c>
    </row>
    <row r="1100" spans="1:4">
      <c r="A1100" t="s">
        <v>1581</v>
      </c>
      <c r="B1100" t="s">
        <v>2683</v>
      </c>
      <c r="C1100" t="s">
        <v>2683</v>
      </c>
      <c r="D1100" t="s">
        <v>896</v>
      </c>
    </row>
    <row r="1101" spans="1:4">
      <c r="A1101" t="s">
        <v>1581</v>
      </c>
      <c r="B1101" t="s">
        <v>2684</v>
      </c>
      <c r="C1101" t="s">
        <v>2684</v>
      </c>
      <c r="D1101" t="s">
        <v>885</v>
      </c>
    </row>
    <row r="1102" spans="1:4">
      <c r="A1102" t="s">
        <v>1581</v>
      </c>
      <c r="B1102" t="s">
        <v>2685</v>
      </c>
      <c r="C1102" t="s">
        <v>2685</v>
      </c>
      <c r="D1102" t="s">
        <v>897</v>
      </c>
    </row>
    <row r="1103" spans="1:4">
      <c r="A1103" t="s">
        <v>1581</v>
      </c>
      <c r="B1103" t="s">
        <v>2686</v>
      </c>
      <c r="C1103" t="s">
        <v>2686</v>
      </c>
      <c r="D1103" t="s">
        <v>535</v>
      </c>
    </row>
    <row r="1104" spans="1:4">
      <c r="A1104" t="s">
        <v>1581</v>
      </c>
      <c r="B1104" t="s">
        <v>2687</v>
      </c>
      <c r="C1104" t="s">
        <v>2687</v>
      </c>
      <c r="D1104" t="s">
        <v>863</v>
      </c>
    </row>
    <row r="1105" spans="1:4">
      <c r="A1105" t="s">
        <v>1581</v>
      </c>
      <c r="B1105" t="s">
        <v>2688</v>
      </c>
      <c r="C1105" t="s">
        <v>2688</v>
      </c>
      <c r="D1105" t="s">
        <v>898</v>
      </c>
    </row>
    <row r="1106" spans="1:4">
      <c r="A1106" t="s">
        <v>1581</v>
      </c>
      <c r="B1106" t="s">
        <v>2689</v>
      </c>
      <c r="C1106" t="s">
        <v>2689</v>
      </c>
      <c r="D1106" t="s">
        <v>898</v>
      </c>
    </row>
    <row r="1107" spans="1:4">
      <c r="A1107" t="s">
        <v>1581</v>
      </c>
      <c r="B1107" t="s">
        <v>2690</v>
      </c>
      <c r="C1107" t="s">
        <v>2690</v>
      </c>
      <c r="D1107" t="s">
        <v>899</v>
      </c>
    </row>
    <row r="1108" spans="1:4">
      <c r="A1108" t="s">
        <v>1581</v>
      </c>
      <c r="B1108" t="s">
        <v>2691</v>
      </c>
      <c r="C1108" t="s">
        <v>2691</v>
      </c>
      <c r="D1108" t="s">
        <v>897</v>
      </c>
    </row>
    <row r="1109" spans="1:4">
      <c r="A1109" t="s">
        <v>1581</v>
      </c>
      <c r="B1109" t="s">
        <v>2692</v>
      </c>
      <c r="C1109" t="s">
        <v>2692</v>
      </c>
      <c r="D1109" t="s">
        <v>867</v>
      </c>
    </row>
    <row r="1110" spans="1:4">
      <c r="A1110" t="s">
        <v>1581</v>
      </c>
      <c r="B1110" t="s">
        <v>2693</v>
      </c>
      <c r="C1110" t="s">
        <v>2693</v>
      </c>
      <c r="D1110" t="s">
        <v>893</v>
      </c>
    </row>
    <row r="1111" spans="1:4">
      <c r="A1111" t="s">
        <v>1581</v>
      </c>
      <c r="B1111" t="s">
        <v>2694</v>
      </c>
      <c r="C1111" t="s">
        <v>2694</v>
      </c>
      <c r="D1111" t="s">
        <v>887</v>
      </c>
    </row>
    <row r="1112" spans="1:4">
      <c r="A1112" t="s">
        <v>1581</v>
      </c>
      <c r="B1112" t="s">
        <v>2695</v>
      </c>
      <c r="C1112" t="s">
        <v>2695</v>
      </c>
      <c r="D1112" t="s">
        <v>900</v>
      </c>
    </row>
    <row r="1113" spans="1:4">
      <c r="A1113" t="s">
        <v>1581</v>
      </c>
      <c r="B1113" t="s">
        <v>2696</v>
      </c>
      <c r="C1113" t="s">
        <v>2696</v>
      </c>
      <c r="D1113" t="s">
        <v>863</v>
      </c>
    </row>
    <row r="1114" spans="1:4">
      <c r="A1114" t="s">
        <v>1581</v>
      </c>
      <c r="B1114" t="s">
        <v>2697</v>
      </c>
      <c r="C1114" t="s">
        <v>2697</v>
      </c>
      <c r="D1114" t="s">
        <v>873</v>
      </c>
    </row>
    <row r="1115" spans="1:4">
      <c r="A1115" t="s">
        <v>1581</v>
      </c>
      <c r="B1115" t="s">
        <v>2698</v>
      </c>
      <c r="C1115" t="s">
        <v>2698</v>
      </c>
      <c r="D1115" t="s">
        <v>207</v>
      </c>
    </row>
    <row r="1116" spans="1:4">
      <c r="A1116" t="s">
        <v>1581</v>
      </c>
      <c r="B1116" t="s">
        <v>2699</v>
      </c>
      <c r="C1116" t="s">
        <v>2699</v>
      </c>
      <c r="D1116" t="s">
        <v>885</v>
      </c>
    </row>
    <row r="1117" spans="1:4">
      <c r="A1117" t="s">
        <v>1581</v>
      </c>
      <c r="B1117" t="s">
        <v>2700</v>
      </c>
      <c r="C1117" t="s">
        <v>2700</v>
      </c>
      <c r="D1117" t="s">
        <v>901</v>
      </c>
    </row>
    <row r="1118" spans="1:4">
      <c r="A1118" t="s">
        <v>1581</v>
      </c>
      <c r="B1118" t="s">
        <v>2701</v>
      </c>
      <c r="C1118" t="s">
        <v>2701</v>
      </c>
      <c r="D1118" t="s">
        <v>902</v>
      </c>
    </row>
    <row r="1119" spans="1:4">
      <c r="A1119" t="s">
        <v>1581</v>
      </c>
      <c r="B1119" t="s">
        <v>2702</v>
      </c>
      <c r="C1119" t="s">
        <v>2702</v>
      </c>
      <c r="D1119" t="s">
        <v>39</v>
      </c>
    </row>
    <row r="1120" spans="1:4">
      <c r="A1120" t="s">
        <v>1581</v>
      </c>
      <c r="B1120" t="s">
        <v>2703</v>
      </c>
      <c r="C1120" t="s">
        <v>2703</v>
      </c>
      <c r="D1120" t="s">
        <v>903</v>
      </c>
    </row>
    <row r="1121" spans="1:4">
      <c r="A1121" t="s">
        <v>1581</v>
      </c>
      <c r="B1121" t="s">
        <v>2704</v>
      </c>
      <c r="C1121" t="s">
        <v>2704</v>
      </c>
      <c r="D1121" t="s">
        <v>865</v>
      </c>
    </row>
    <row r="1122" spans="1:4">
      <c r="A1122" t="s">
        <v>1581</v>
      </c>
      <c r="B1122" t="s">
        <v>2705</v>
      </c>
      <c r="C1122" t="s">
        <v>2705</v>
      </c>
      <c r="D1122" t="s">
        <v>904</v>
      </c>
    </row>
    <row r="1123" spans="1:4">
      <c r="A1123" t="s">
        <v>2706</v>
      </c>
      <c r="B1123" t="s">
        <v>1593</v>
      </c>
      <c r="C1123" t="s">
        <v>16</v>
      </c>
      <c r="D1123" t="str">
        <f>A:A&amp;B:B</f>
        <v>【江西省】</v>
      </c>
    </row>
    <row r="1124" spans="1:4">
      <c r="A1124" t="s">
        <v>1581</v>
      </c>
      <c r="B1124" t="s">
        <v>2707</v>
      </c>
      <c r="C1124" t="s">
        <v>2707</v>
      </c>
      <c r="D1124" t="s">
        <v>905</v>
      </c>
    </row>
    <row r="1125" spans="1:4">
      <c r="A1125" t="s">
        <v>1581</v>
      </c>
      <c r="B1125" t="s">
        <v>2708</v>
      </c>
      <c r="C1125" t="s">
        <v>2708</v>
      </c>
      <c r="D1125" t="s">
        <v>906</v>
      </c>
    </row>
    <row r="1126" spans="1:4">
      <c r="A1126" t="s">
        <v>1581</v>
      </c>
      <c r="B1126" t="s">
        <v>2709</v>
      </c>
      <c r="C1126" t="s">
        <v>2709</v>
      </c>
      <c r="D1126" t="s">
        <v>521</v>
      </c>
    </row>
    <row r="1127" spans="1:4">
      <c r="A1127" t="s">
        <v>1581</v>
      </c>
      <c r="B1127" t="s">
        <v>2710</v>
      </c>
      <c r="C1127" t="s">
        <v>2710</v>
      </c>
      <c r="D1127" t="s">
        <v>671</v>
      </c>
    </row>
    <row r="1128" spans="1:4">
      <c r="A1128" t="s">
        <v>1581</v>
      </c>
      <c r="B1128" t="s">
        <v>2711</v>
      </c>
      <c r="C1128" t="s">
        <v>2711</v>
      </c>
      <c r="D1128" t="s">
        <v>576</v>
      </c>
    </row>
    <row r="1129" spans="1:4">
      <c r="A1129" t="s">
        <v>1581</v>
      </c>
      <c r="B1129" t="s">
        <v>2712</v>
      </c>
      <c r="C1129" t="s">
        <v>2712</v>
      </c>
      <c r="D1129" t="s">
        <v>907</v>
      </c>
    </row>
    <row r="1130" spans="1:4">
      <c r="A1130" t="s">
        <v>1581</v>
      </c>
      <c r="B1130" t="s">
        <v>2713</v>
      </c>
      <c r="C1130" t="s">
        <v>2713</v>
      </c>
      <c r="D1130" t="s">
        <v>577</v>
      </c>
    </row>
    <row r="1131" spans="1:4">
      <c r="A1131" t="s">
        <v>1581</v>
      </c>
      <c r="B1131" t="s">
        <v>2714</v>
      </c>
      <c r="C1131" t="s">
        <v>2714</v>
      </c>
      <c r="D1131" t="s">
        <v>499</v>
      </c>
    </row>
    <row r="1132" spans="1:4">
      <c r="A1132" t="s">
        <v>1581</v>
      </c>
      <c r="B1132" t="s">
        <v>2715</v>
      </c>
      <c r="C1132" t="s">
        <v>2715</v>
      </c>
      <c r="D1132" t="s">
        <v>908</v>
      </c>
    </row>
    <row r="1133" spans="1:4">
      <c r="A1133" t="s">
        <v>1581</v>
      </c>
      <c r="B1133" t="s">
        <v>2716</v>
      </c>
      <c r="C1133" t="s">
        <v>2716</v>
      </c>
      <c r="D1133" t="s">
        <v>699</v>
      </c>
    </row>
    <row r="1134" spans="1:4">
      <c r="A1134" t="s">
        <v>1581</v>
      </c>
      <c r="B1134" t="s">
        <v>2717</v>
      </c>
      <c r="C1134" t="s">
        <v>2717</v>
      </c>
      <c r="D1134" t="s">
        <v>693</v>
      </c>
    </row>
    <row r="1135" spans="1:4">
      <c r="A1135" t="s">
        <v>1581</v>
      </c>
      <c r="B1135" t="s">
        <v>2718</v>
      </c>
      <c r="C1135" t="s">
        <v>2718</v>
      </c>
      <c r="D1135" t="s">
        <v>909</v>
      </c>
    </row>
    <row r="1136" spans="1:4">
      <c r="A1136" t="s">
        <v>1581</v>
      </c>
      <c r="B1136" t="s">
        <v>2719</v>
      </c>
      <c r="C1136" t="s">
        <v>2719</v>
      </c>
      <c r="D1136" t="s">
        <v>910</v>
      </c>
    </row>
    <row r="1137" spans="1:4">
      <c r="A1137" t="s">
        <v>1581</v>
      </c>
      <c r="B1137" t="s">
        <v>2720</v>
      </c>
      <c r="C1137" t="s">
        <v>2720</v>
      </c>
      <c r="D1137" t="s">
        <v>911</v>
      </c>
    </row>
    <row r="1138" spans="1:4">
      <c r="A1138" t="s">
        <v>1581</v>
      </c>
      <c r="B1138" t="s">
        <v>2721</v>
      </c>
      <c r="C1138" t="s">
        <v>2721</v>
      </c>
      <c r="D1138" t="s">
        <v>529</v>
      </c>
    </row>
    <row r="1139" spans="1:4">
      <c r="A1139" t="s">
        <v>1581</v>
      </c>
      <c r="B1139" t="s">
        <v>2722</v>
      </c>
      <c r="C1139" t="s">
        <v>2722</v>
      </c>
      <c r="D1139" t="s">
        <v>418</v>
      </c>
    </row>
    <row r="1140" spans="1:4">
      <c r="A1140" t="s">
        <v>1581</v>
      </c>
      <c r="B1140" t="s">
        <v>2723</v>
      </c>
      <c r="C1140" t="s">
        <v>2723</v>
      </c>
      <c r="D1140" t="s">
        <v>183</v>
      </c>
    </row>
    <row r="1141" spans="1:4">
      <c r="A1141" t="s">
        <v>1581</v>
      </c>
      <c r="B1141" t="s">
        <v>2724</v>
      </c>
      <c r="C1141" t="s">
        <v>2724</v>
      </c>
      <c r="D1141" t="s">
        <v>518</v>
      </c>
    </row>
    <row r="1142" spans="1:4">
      <c r="A1142" t="s">
        <v>1581</v>
      </c>
      <c r="B1142" t="s">
        <v>2725</v>
      </c>
      <c r="C1142" t="s">
        <v>2725</v>
      </c>
      <c r="D1142" t="s">
        <v>912</v>
      </c>
    </row>
    <row r="1143" spans="1:4">
      <c r="A1143" t="s">
        <v>1581</v>
      </c>
      <c r="B1143" t="s">
        <v>2726</v>
      </c>
      <c r="C1143" t="s">
        <v>2726</v>
      </c>
      <c r="D1143" t="s">
        <v>913</v>
      </c>
    </row>
    <row r="1144" spans="1:4">
      <c r="A1144" t="s">
        <v>1581</v>
      </c>
      <c r="B1144" t="s">
        <v>2727</v>
      </c>
      <c r="C1144" t="s">
        <v>2727</v>
      </c>
      <c r="D1144" t="s">
        <v>914</v>
      </c>
    </row>
    <row r="1145" spans="1:4">
      <c r="A1145" t="s">
        <v>1581</v>
      </c>
      <c r="B1145" t="s">
        <v>2728</v>
      </c>
      <c r="C1145" t="s">
        <v>2728</v>
      </c>
      <c r="D1145" t="s">
        <v>915</v>
      </c>
    </row>
    <row r="1146" spans="1:4">
      <c r="A1146" t="s">
        <v>1581</v>
      </c>
      <c r="B1146" t="s">
        <v>2729</v>
      </c>
      <c r="C1146" t="s">
        <v>2729</v>
      </c>
      <c r="D1146" t="s">
        <v>417</v>
      </c>
    </row>
    <row r="1147" spans="1:4">
      <c r="A1147" t="s">
        <v>1581</v>
      </c>
      <c r="B1147" t="s">
        <v>2730</v>
      </c>
      <c r="C1147" t="s">
        <v>2730</v>
      </c>
      <c r="D1147" t="s">
        <v>199</v>
      </c>
    </row>
    <row r="1148" spans="1:4">
      <c r="A1148" t="s">
        <v>1581</v>
      </c>
      <c r="B1148" t="s">
        <v>2731</v>
      </c>
      <c r="C1148" t="s">
        <v>2731</v>
      </c>
      <c r="D1148" t="s">
        <v>916</v>
      </c>
    </row>
    <row r="1149" spans="1:4">
      <c r="A1149" t="s">
        <v>1581</v>
      </c>
      <c r="B1149" t="s">
        <v>2732</v>
      </c>
      <c r="C1149" t="s">
        <v>2732</v>
      </c>
      <c r="D1149" t="s">
        <v>566</v>
      </c>
    </row>
    <row r="1150" spans="1:4">
      <c r="A1150" t="s">
        <v>1581</v>
      </c>
      <c r="B1150" t="s">
        <v>2733</v>
      </c>
      <c r="C1150" t="s">
        <v>2733</v>
      </c>
      <c r="D1150" t="s">
        <v>917</v>
      </c>
    </row>
    <row r="1151" spans="1:4">
      <c r="A1151" t="s">
        <v>1581</v>
      </c>
      <c r="B1151" t="s">
        <v>2734</v>
      </c>
      <c r="C1151" t="s">
        <v>2734</v>
      </c>
      <c r="D1151" t="s">
        <v>485</v>
      </c>
    </row>
    <row r="1152" spans="1:4">
      <c r="A1152" t="s">
        <v>1581</v>
      </c>
      <c r="B1152" t="s">
        <v>2735</v>
      </c>
      <c r="C1152" t="s">
        <v>2735</v>
      </c>
      <c r="D1152" t="s">
        <v>918</v>
      </c>
    </row>
    <row r="1153" spans="1:4">
      <c r="A1153" t="s">
        <v>1581</v>
      </c>
      <c r="B1153" t="s">
        <v>2736</v>
      </c>
      <c r="C1153" t="s">
        <v>2736</v>
      </c>
      <c r="D1153" t="s">
        <v>919</v>
      </c>
    </row>
    <row r="1154" spans="1:4">
      <c r="A1154" t="s">
        <v>1581</v>
      </c>
      <c r="B1154" t="s">
        <v>2737</v>
      </c>
      <c r="C1154" t="s">
        <v>2737</v>
      </c>
      <c r="D1154" t="s">
        <v>920</v>
      </c>
    </row>
    <row r="1155" spans="1:4">
      <c r="A1155" t="s">
        <v>1581</v>
      </c>
      <c r="B1155" t="s">
        <v>2738</v>
      </c>
      <c r="C1155" t="s">
        <v>2738</v>
      </c>
      <c r="D1155" t="s">
        <v>921</v>
      </c>
    </row>
    <row r="1156" spans="1:4">
      <c r="A1156" t="s">
        <v>1581</v>
      </c>
      <c r="B1156" t="s">
        <v>2739</v>
      </c>
      <c r="C1156" t="s">
        <v>2739</v>
      </c>
      <c r="D1156" t="s">
        <v>922</v>
      </c>
    </row>
    <row r="1157" spans="1:4">
      <c r="A1157" t="s">
        <v>1581</v>
      </c>
      <c r="B1157" t="s">
        <v>2740</v>
      </c>
      <c r="C1157" t="s">
        <v>2740</v>
      </c>
      <c r="D1157" t="s">
        <v>923</v>
      </c>
    </row>
    <row r="1158" spans="1:4">
      <c r="A1158" t="s">
        <v>1581</v>
      </c>
      <c r="B1158" t="s">
        <v>2741</v>
      </c>
      <c r="C1158" t="s">
        <v>2741</v>
      </c>
      <c r="D1158" t="s">
        <v>924</v>
      </c>
    </row>
    <row r="1159" spans="1:4">
      <c r="A1159" t="s">
        <v>1581</v>
      </c>
      <c r="B1159" t="s">
        <v>2742</v>
      </c>
      <c r="C1159" t="s">
        <v>2742</v>
      </c>
      <c r="D1159" t="s">
        <v>925</v>
      </c>
    </row>
    <row r="1160" spans="1:4">
      <c r="A1160" t="s">
        <v>1581</v>
      </c>
      <c r="B1160" t="s">
        <v>2743</v>
      </c>
      <c r="C1160" t="s">
        <v>2743</v>
      </c>
      <c r="D1160" t="s">
        <v>925</v>
      </c>
    </row>
    <row r="1161" spans="1:4">
      <c r="A1161" t="s">
        <v>1581</v>
      </c>
      <c r="B1161" t="s">
        <v>2744</v>
      </c>
      <c r="C1161" t="s">
        <v>2744</v>
      </c>
      <c r="D1161" t="s">
        <v>926</v>
      </c>
    </row>
    <row r="1162" spans="1:4">
      <c r="A1162" t="s">
        <v>1581</v>
      </c>
      <c r="B1162" t="s">
        <v>2745</v>
      </c>
      <c r="C1162" t="s">
        <v>2745</v>
      </c>
      <c r="D1162" t="s">
        <v>927</v>
      </c>
    </row>
    <row r="1163" spans="1:4">
      <c r="A1163" t="s">
        <v>1581</v>
      </c>
      <c r="B1163" t="s">
        <v>2746</v>
      </c>
      <c r="C1163" t="s">
        <v>2746</v>
      </c>
      <c r="D1163" t="s">
        <v>928</v>
      </c>
    </row>
    <row r="1164" spans="1:4">
      <c r="A1164" t="s">
        <v>1581</v>
      </c>
      <c r="B1164" t="s">
        <v>2747</v>
      </c>
      <c r="C1164" t="s">
        <v>2747</v>
      </c>
      <c r="D1164" t="s">
        <v>683</v>
      </c>
    </row>
    <row r="1165" spans="1:4">
      <c r="A1165" t="s">
        <v>1581</v>
      </c>
      <c r="B1165" t="s">
        <v>2748</v>
      </c>
      <c r="C1165" t="s">
        <v>2748</v>
      </c>
      <c r="D1165" t="s">
        <v>929</v>
      </c>
    </row>
    <row r="1166" spans="1:4">
      <c r="A1166" t="s">
        <v>1581</v>
      </c>
      <c r="B1166" t="s">
        <v>2749</v>
      </c>
      <c r="C1166" t="s">
        <v>2749</v>
      </c>
      <c r="D1166" t="s">
        <v>451</v>
      </c>
    </row>
    <row r="1167" spans="1:4">
      <c r="A1167" t="s">
        <v>1581</v>
      </c>
      <c r="B1167" t="s">
        <v>2750</v>
      </c>
      <c r="C1167" t="s">
        <v>2750</v>
      </c>
      <c r="D1167" t="s">
        <v>519</v>
      </c>
    </row>
    <row r="1168" spans="1:4">
      <c r="A1168" t="s">
        <v>1581</v>
      </c>
      <c r="B1168" t="s">
        <v>2751</v>
      </c>
      <c r="C1168" t="s">
        <v>2751</v>
      </c>
      <c r="D1168" t="s">
        <v>444</v>
      </c>
    </row>
    <row r="1169" spans="1:4">
      <c r="A1169" t="s">
        <v>1581</v>
      </c>
      <c r="B1169" t="s">
        <v>2752</v>
      </c>
      <c r="C1169" t="s">
        <v>2752</v>
      </c>
      <c r="D1169" t="s">
        <v>930</v>
      </c>
    </row>
    <row r="1170" spans="1:4">
      <c r="A1170" t="s">
        <v>1581</v>
      </c>
      <c r="B1170" t="s">
        <v>2753</v>
      </c>
      <c r="C1170" t="s">
        <v>2753</v>
      </c>
      <c r="D1170" t="s">
        <v>931</v>
      </c>
    </row>
    <row r="1171" spans="1:4">
      <c r="A1171" t="s">
        <v>1581</v>
      </c>
      <c r="B1171" t="s">
        <v>2754</v>
      </c>
      <c r="C1171" t="s">
        <v>2754</v>
      </c>
      <c r="D1171" t="s">
        <v>932</v>
      </c>
    </row>
    <row r="1172" spans="1:4">
      <c r="A1172" t="s">
        <v>1581</v>
      </c>
      <c r="B1172" t="s">
        <v>2755</v>
      </c>
      <c r="C1172" t="s">
        <v>2755</v>
      </c>
      <c r="D1172" t="s">
        <v>238</v>
      </c>
    </row>
    <row r="1173" spans="1:4">
      <c r="A1173" t="s">
        <v>1581</v>
      </c>
      <c r="B1173" t="s">
        <v>2756</v>
      </c>
      <c r="C1173" t="s">
        <v>2756</v>
      </c>
      <c r="D1173" t="s">
        <v>933</v>
      </c>
    </row>
    <row r="1174" spans="1:4">
      <c r="A1174" t="s">
        <v>1581</v>
      </c>
      <c r="B1174" t="s">
        <v>2757</v>
      </c>
      <c r="C1174" t="s">
        <v>2757</v>
      </c>
      <c r="D1174" t="s">
        <v>934</v>
      </c>
    </row>
    <row r="1175" spans="1:4">
      <c r="A1175" t="s">
        <v>1581</v>
      </c>
      <c r="B1175" t="s">
        <v>2758</v>
      </c>
      <c r="C1175" t="s">
        <v>2758</v>
      </c>
      <c r="D1175" t="s">
        <v>699</v>
      </c>
    </row>
    <row r="1176" spans="1:4">
      <c r="A1176" t="s">
        <v>1581</v>
      </c>
      <c r="B1176" t="s">
        <v>2759</v>
      </c>
      <c r="C1176" t="s">
        <v>2759</v>
      </c>
      <c r="D1176" t="s">
        <v>695</v>
      </c>
    </row>
    <row r="1177" spans="1:4">
      <c r="A1177" t="s">
        <v>1581</v>
      </c>
      <c r="B1177" t="s">
        <v>2760</v>
      </c>
      <c r="C1177" t="s">
        <v>2760</v>
      </c>
      <c r="D1177" t="s">
        <v>500</v>
      </c>
    </row>
    <row r="1178" spans="1:4">
      <c r="A1178" t="s">
        <v>1581</v>
      </c>
      <c r="B1178" t="s">
        <v>2761</v>
      </c>
      <c r="C1178" t="s">
        <v>2761</v>
      </c>
      <c r="D1178" t="s">
        <v>182</v>
      </c>
    </row>
    <row r="1179" spans="1:4">
      <c r="A1179" t="s">
        <v>1581</v>
      </c>
      <c r="B1179" t="s">
        <v>2762</v>
      </c>
      <c r="C1179" t="s">
        <v>2762</v>
      </c>
      <c r="D1179" t="s">
        <v>935</v>
      </c>
    </row>
    <row r="1180" spans="1:4">
      <c r="A1180" t="s">
        <v>1581</v>
      </c>
      <c r="B1180" t="s">
        <v>2763</v>
      </c>
      <c r="C1180" t="s">
        <v>2763</v>
      </c>
      <c r="D1180" t="s">
        <v>936</v>
      </c>
    </row>
    <row r="1181" spans="1:4">
      <c r="A1181" t="s">
        <v>1581</v>
      </c>
      <c r="B1181" t="s">
        <v>2764</v>
      </c>
      <c r="C1181" t="s">
        <v>2764</v>
      </c>
      <c r="D1181" t="s">
        <v>937</v>
      </c>
    </row>
    <row r="1182" spans="1:4">
      <c r="A1182" t="s">
        <v>1581</v>
      </c>
      <c r="B1182" t="s">
        <v>2765</v>
      </c>
      <c r="C1182" t="s">
        <v>2765</v>
      </c>
      <c r="D1182" t="s">
        <v>938</v>
      </c>
    </row>
    <row r="1183" spans="1:4">
      <c r="A1183" t="s">
        <v>1581</v>
      </c>
      <c r="B1183" t="s">
        <v>2766</v>
      </c>
      <c r="C1183" t="s">
        <v>2766</v>
      </c>
      <c r="D1183" t="s">
        <v>939</v>
      </c>
    </row>
    <row r="1184" spans="1:4">
      <c r="A1184" t="s">
        <v>1581</v>
      </c>
      <c r="B1184" t="s">
        <v>2767</v>
      </c>
      <c r="C1184" t="s">
        <v>2767</v>
      </c>
      <c r="D1184" t="s">
        <v>940</v>
      </c>
    </row>
    <row r="1185" spans="1:4">
      <c r="A1185" t="s">
        <v>1581</v>
      </c>
      <c r="B1185" t="s">
        <v>2768</v>
      </c>
      <c r="C1185" t="s">
        <v>2768</v>
      </c>
      <c r="D1185" t="s">
        <v>941</v>
      </c>
    </row>
    <row r="1186" spans="1:4">
      <c r="A1186" t="s">
        <v>1581</v>
      </c>
      <c r="B1186" t="s">
        <v>2769</v>
      </c>
      <c r="C1186" t="s">
        <v>2769</v>
      </c>
      <c r="D1186" t="s">
        <v>169</v>
      </c>
    </row>
    <row r="1187" spans="1:4">
      <c r="A1187" t="s">
        <v>1581</v>
      </c>
      <c r="B1187" t="s">
        <v>2770</v>
      </c>
      <c r="C1187" t="s">
        <v>2770</v>
      </c>
      <c r="D1187" t="s">
        <v>942</v>
      </c>
    </row>
    <row r="1188" spans="1:4">
      <c r="A1188" t="s">
        <v>1581</v>
      </c>
      <c r="B1188" t="s">
        <v>2771</v>
      </c>
      <c r="C1188" t="s">
        <v>2771</v>
      </c>
      <c r="D1188" t="s">
        <v>943</v>
      </c>
    </row>
    <row r="1189" spans="1:4">
      <c r="A1189" t="s">
        <v>1581</v>
      </c>
      <c r="B1189" t="s">
        <v>2772</v>
      </c>
      <c r="C1189" t="s">
        <v>2772</v>
      </c>
      <c r="D1189" t="s">
        <v>944</v>
      </c>
    </row>
    <row r="1190" spans="1:4">
      <c r="A1190" t="s">
        <v>1581</v>
      </c>
      <c r="B1190" t="s">
        <v>2773</v>
      </c>
      <c r="C1190" t="s">
        <v>2773</v>
      </c>
      <c r="D1190" t="s">
        <v>945</v>
      </c>
    </row>
    <row r="1191" spans="1:4">
      <c r="A1191" t="s">
        <v>1581</v>
      </c>
      <c r="B1191" t="s">
        <v>2774</v>
      </c>
      <c r="C1191" t="s">
        <v>2774</v>
      </c>
      <c r="D1191" t="s">
        <v>928</v>
      </c>
    </row>
    <row r="1192" spans="1:4">
      <c r="A1192" t="s">
        <v>1581</v>
      </c>
      <c r="B1192" t="s">
        <v>2775</v>
      </c>
      <c r="C1192" t="s">
        <v>2775</v>
      </c>
      <c r="D1192" t="s">
        <v>494</v>
      </c>
    </row>
    <row r="1193" spans="1:4">
      <c r="A1193" t="s">
        <v>1581</v>
      </c>
      <c r="B1193" t="s">
        <v>2776</v>
      </c>
      <c r="C1193" t="s">
        <v>2776</v>
      </c>
      <c r="D1193" t="s">
        <v>494</v>
      </c>
    </row>
    <row r="1194" spans="1:4">
      <c r="A1194" t="s">
        <v>1581</v>
      </c>
      <c r="B1194" t="s">
        <v>2777</v>
      </c>
      <c r="C1194" t="s">
        <v>2777</v>
      </c>
      <c r="D1194" t="s">
        <v>523</v>
      </c>
    </row>
    <row r="1195" spans="1:4">
      <c r="A1195" t="s">
        <v>1581</v>
      </c>
      <c r="B1195" t="s">
        <v>2778</v>
      </c>
      <c r="C1195" t="s">
        <v>2778</v>
      </c>
      <c r="D1195" t="s">
        <v>946</v>
      </c>
    </row>
    <row r="1196" spans="1:4">
      <c r="A1196" t="s">
        <v>1581</v>
      </c>
      <c r="B1196" t="s">
        <v>2779</v>
      </c>
      <c r="C1196" t="s">
        <v>2779</v>
      </c>
      <c r="D1196" t="s">
        <v>947</v>
      </c>
    </row>
    <row r="1197" spans="1:4">
      <c r="A1197" t="s">
        <v>1581</v>
      </c>
      <c r="B1197" t="s">
        <v>2780</v>
      </c>
      <c r="C1197" t="s">
        <v>2780</v>
      </c>
      <c r="D1197" t="s">
        <v>189</v>
      </c>
    </row>
    <row r="1198" spans="1:4">
      <c r="A1198" t="s">
        <v>1581</v>
      </c>
      <c r="B1198" t="s">
        <v>2781</v>
      </c>
      <c r="C1198" t="s">
        <v>2781</v>
      </c>
      <c r="D1198" t="s">
        <v>948</v>
      </c>
    </row>
    <row r="1199" spans="1:4">
      <c r="A1199" t="s">
        <v>1581</v>
      </c>
      <c r="B1199" t="s">
        <v>2782</v>
      </c>
      <c r="C1199" t="s">
        <v>2782</v>
      </c>
      <c r="D1199" t="s">
        <v>949</v>
      </c>
    </row>
    <row r="1200" spans="1:4">
      <c r="A1200" t="s">
        <v>1581</v>
      </c>
      <c r="B1200" t="s">
        <v>2783</v>
      </c>
      <c r="C1200" t="s">
        <v>2783</v>
      </c>
      <c r="D1200" t="s">
        <v>950</v>
      </c>
    </row>
    <row r="1201" spans="1:4">
      <c r="A1201" t="s">
        <v>1581</v>
      </c>
      <c r="B1201" t="s">
        <v>2784</v>
      </c>
      <c r="C1201" t="s">
        <v>2784</v>
      </c>
      <c r="D1201" t="s">
        <v>951</v>
      </c>
    </row>
    <row r="1202" spans="1:4">
      <c r="A1202" t="s">
        <v>1581</v>
      </c>
      <c r="B1202" t="s">
        <v>2785</v>
      </c>
      <c r="C1202" t="s">
        <v>2785</v>
      </c>
      <c r="D1202" t="s">
        <v>952</v>
      </c>
    </row>
    <row r="1203" spans="1:4">
      <c r="A1203" t="s">
        <v>1581</v>
      </c>
      <c r="B1203" t="s">
        <v>2786</v>
      </c>
      <c r="C1203" t="s">
        <v>2786</v>
      </c>
      <c r="D1203" t="s">
        <v>953</v>
      </c>
    </row>
    <row r="1204" spans="1:4">
      <c r="A1204" t="s">
        <v>1581</v>
      </c>
      <c r="B1204" t="s">
        <v>2787</v>
      </c>
      <c r="C1204" t="s">
        <v>2787</v>
      </c>
      <c r="D1204" t="s">
        <v>954</v>
      </c>
    </row>
    <row r="1205" spans="1:4">
      <c r="A1205" t="s">
        <v>1581</v>
      </c>
      <c r="B1205" t="s">
        <v>2788</v>
      </c>
      <c r="C1205" t="s">
        <v>2788</v>
      </c>
      <c r="D1205" t="s">
        <v>955</v>
      </c>
    </row>
    <row r="1206" spans="1:4">
      <c r="A1206" t="s">
        <v>1581</v>
      </c>
      <c r="B1206" t="s">
        <v>2789</v>
      </c>
      <c r="C1206" t="s">
        <v>2789</v>
      </c>
      <c r="D1206" t="s">
        <v>956</v>
      </c>
    </row>
    <row r="1207" spans="1:4">
      <c r="A1207" t="s">
        <v>1581</v>
      </c>
      <c r="B1207" t="s">
        <v>2790</v>
      </c>
      <c r="C1207" t="s">
        <v>2790</v>
      </c>
      <c r="D1207" t="s">
        <v>911</v>
      </c>
    </row>
    <row r="1208" spans="1:4">
      <c r="A1208" t="s">
        <v>1581</v>
      </c>
      <c r="B1208" t="s">
        <v>2791</v>
      </c>
      <c r="C1208" t="s">
        <v>2791</v>
      </c>
      <c r="D1208" t="s">
        <v>957</v>
      </c>
    </row>
    <row r="1209" spans="1:4">
      <c r="A1209" t="s">
        <v>1581</v>
      </c>
      <c r="B1209" t="s">
        <v>2792</v>
      </c>
      <c r="C1209" t="s">
        <v>2792</v>
      </c>
      <c r="D1209" t="s">
        <v>958</v>
      </c>
    </row>
    <row r="1210" spans="1:4">
      <c r="A1210" t="s">
        <v>2793</v>
      </c>
      <c r="B1210" t="s">
        <v>1593</v>
      </c>
      <c r="C1210" t="s">
        <v>17</v>
      </c>
      <c r="D1210" t="str">
        <f>A:A&amp;B:B</f>
        <v>【河北省】</v>
      </c>
    </row>
    <row r="1211" spans="1:4">
      <c r="A1211" t="s">
        <v>1581</v>
      </c>
      <c r="B1211" t="s">
        <v>2794</v>
      </c>
      <c r="C1211" t="s">
        <v>2794</v>
      </c>
      <c r="D1211" t="s">
        <v>684</v>
      </c>
    </row>
    <row r="1212" spans="1:4">
      <c r="A1212" t="s">
        <v>1581</v>
      </c>
      <c r="B1212" t="s">
        <v>2795</v>
      </c>
      <c r="C1212" t="s">
        <v>2795</v>
      </c>
      <c r="D1212" t="s">
        <v>209</v>
      </c>
    </row>
    <row r="1213" spans="1:4">
      <c r="A1213" t="s">
        <v>1581</v>
      </c>
      <c r="B1213" t="s">
        <v>2796</v>
      </c>
      <c r="C1213" t="s">
        <v>2796</v>
      </c>
      <c r="D1213" t="s">
        <v>959</v>
      </c>
    </row>
    <row r="1214" spans="1:4">
      <c r="A1214" t="s">
        <v>1581</v>
      </c>
      <c r="B1214" t="s">
        <v>2797</v>
      </c>
      <c r="C1214" t="s">
        <v>2797</v>
      </c>
      <c r="D1214" t="s">
        <v>919</v>
      </c>
    </row>
    <row r="1215" spans="1:4">
      <c r="A1215" t="s">
        <v>1581</v>
      </c>
      <c r="B1215" t="s">
        <v>2798</v>
      </c>
      <c r="C1215" t="s">
        <v>2798</v>
      </c>
      <c r="D1215" t="s">
        <v>687</v>
      </c>
    </row>
    <row r="1216" spans="1:4">
      <c r="A1216" t="s">
        <v>1581</v>
      </c>
      <c r="B1216" t="s">
        <v>2799</v>
      </c>
      <c r="C1216" t="s">
        <v>2799</v>
      </c>
      <c r="D1216" t="s">
        <v>960</v>
      </c>
    </row>
    <row r="1217" spans="1:4">
      <c r="A1217" t="s">
        <v>1581</v>
      </c>
      <c r="B1217" t="s">
        <v>2800</v>
      </c>
      <c r="C1217" t="s">
        <v>2800</v>
      </c>
      <c r="D1217" t="s">
        <v>961</v>
      </c>
    </row>
    <row r="1218" spans="1:4">
      <c r="A1218" t="s">
        <v>1581</v>
      </c>
      <c r="B1218" t="s">
        <v>2801</v>
      </c>
      <c r="C1218" t="s">
        <v>2801</v>
      </c>
      <c r="D1218" t="s">
        <v>962</v>
      </c>
    </row>
    <row r="1219" spans="1:4">
      <c r="A1219" t="s">
        <v>1581</v>
      </c>
      <c r="B1219" t="s">
        <v>2802</v>
      </c>
      <c r="C1219" t="s">
        <v>2802</v>
      </c>
      <c r="D1219" t="s">
        <v>922</v>
      </c>
    </row>
    <row r="1220" spans="1:4">
      <c r="A1220" t="s">
        <v>1581</v>
      </c>
      <c r="B1220" t="s">
        <v>2803</v>
      </c>
      <c r="C1220" t="s">
        <v>2803</v>
      </c>
      <c r="D1220" t="s">
        <v>676</v>
      </c>
    </row>
    <row r="1221" spans="1:4">
      <c r="A1221" t="s">
        <v>1581</v>
      </c>
      <c r="B1221" t="s">
        <v>2804</v>
      </c>
      <c r="C1221" t="s">
        <v>2804</v>
      </c>
      <c r="D1221" t="s">
        <v>963</v>
      </c>
    </row>
    <row r="1222" spans="1:4">
      <c r="A1222" t="s">
        <v>1581</v>
      </c>
      <c r="B1222" t="s">
        <v>2805</v>
      </c>
      <c r="C1222" t="s">
        <v>2805</v>
      </c>
      <c r="D1222" t="s">
        <v>964</v>
      </c>
    </row>
    <row r="1223" spans="1:4">
      <c r="A1223" t="s">
        <v>1581</v>
      </c>
      <c r="B1223" t="s">
        <v>2806</v>
      </c>
      <c r="C1223" t="s">
        <v>2806</v>
      </c>
      <c r="D1223" t="s">
        <v>965</v>
      </c>
    </row>
    <row r="1224" spans="1:4">
      <c r="A1224" t="s">
        <v>1581</v>
      </c>
      <c r="B1224" t="s">
        <v>2807</v>
      </c>
      <c r="C1224" t="s">
        <v>2807</v>
      </c>
      <c r="D1224" t="s">
        <v>966</v>
      </c>
    </row>
    <row r="1225" spans="1:4">
      <c r="A1225" t="s">
        <v>1581</v>
      </c>
      <c r="B1225" t="s">
        <v>2808</v>
      </c>
      <c r="C1225" t="s">
        <v>2808</v>
      </c>
      <c r="D1225" t="s">
        <v>967</v>
      </c>
    </row>
    <row r="1226" spans="1:4">
      <c r="A1226" t="s">
        <v>1581</v>
      </c>
      <c r="B1226" t="s">
        <v>2809</v>
      </c>
      <c r="C1226" t="s">
        <v>2809</v>
      </c>
      <c r="D1226" t="s">
        <v>968</v>
      </c>
    </row>
    <row r="1227" spans="1:4">
      <c r="A1227" t="s">
        <v>1581</v>
      </c>
      <c r="B1227" t="s">
        <v>2810</v>
      </c>
      <c r="C1227" t="s">
        <v>2810</v>
      </c>
      <c r="D1227" t="s">
        <v>941</v>
      </c>
    </row>
    <row r="1228" spans="1:4">
      <c r="A1228" t="s">
        <v>1581</v>
      </c>
      <c r="B1228" t="s">
        <v>2811</v>
      </c>
      <c r="C1228" t="s">
        <v>2811</v>
      </c>
      <c r="D1228" t="s">
        <v>969</v>
      </c>
    </row>
    <row r="1229" spans="1:4">
      <c r="A1229" t="s">
        <v>1581</v>
      </c>
      <c r="B1229" t="s">
        <v>2812</v>
      </c>
      <c r="C1229" t="s">
        <v>2812</v>
      </c>
      <c r="D1229" t="s">
        <v>970</v>
      </c>
    </row>
    <row r="1230" spans="1:4">
      <c r="A1230" t="s">
        <v>1581</v>
      </c>
      <c r="B1230" t="s">
        <v>2813</v>
      </c>
      <c r="C1230" t="s">
        <v>2813</v>
      </c>
      <c r="D1230" t="s">
        <v>971</v>
      </c>
    </row>
    <row r="1231" spans="1:4">
      <c r="A1231" t="s">
        <v>1581</v>
      </c>
      <c r="B1231" t="s">
        <v>2814</v>
      </c>
      <c r="C1231" t="s">
        <v>2814</v>
      </c>
      <c r="D1231" t="s">
        <v>941</v>
      </c>
    </row>
    <row r="1232" spans="1:4">
      <c r="A1232" t="s">
        <v>1581</v>
      </c>
      <c r="B1232" t="s">
        <v>2815</v>
      </c>
      <c r="C1232" t="s">
        <v>2815</v>
      </c>
      <c r="D1232" t="s">
        <v>928</v>
      </c>
    </row>
    <row r="1233" spans="1:4">
      <c r="A1233" t="s">
        <v>1581</v>
      </c>
      <c r="B1233" t="s">
        <v>2816</v>
      </c>
      <c r="C1233" t="s">
        <v>2816</v>
      </c>
      <c r="D1233" t="s">
        <v>935</v>
      </c>
    </row>
    <row r="1234" spans="1:4">
      <c r="A1234" t="s">
        <v>1581</v>
      </c>
      <c r="B1234" t="s">
        <v>2817</v>
      </c>
      <c r="C1234" t="s">
        <v>2817</v>
      </c>
      <c r="D1234" t="s">
        <v>954</v>
      </c>
    </row>
    <row r="1235" spans="1:4">
      <c r="A1235" t="s">
        <v>1581</v>
      </c>
      <c r="B1235" t="s">
        <v>2818</v>
      </c>
      <c r="C1235" t="s">
        <v>2818</v>
      </c>
      <c r="D1235" t="s">
        <v>683</v>
      </c>
    </row>
    <row r="1236" spans="1:4">
      <c r="A1236" t="s">
        <v>1581</v>
      </c>
      <c r="B1236" t="s">
        <v>2819</v>
      </c>
      <c r="C1236" t="s">
        <v>2819</v>
      </c>
      <c r="D1236" t="s">
        <v>937</v>
      </c>
    </row>
    <row r="1237" spans="1:4">
      <c r="A1237" t="s">
        <v>1581</v>
      </c>
      <c r="B1237" t="s">
        <v>2820</v>
      </c>
      <c r="C1237" t="s">
        <v>2820</v>
      </c>
      <c r="D1237" t="s">
        <v>972</v>
      </c>
    </row>
    <row r="1238" spans="1:4">
      <c r="A1238" t="s">
        <v>1581</v>
      </c>
      <c r="B1238" t="s">
        <v>2821</v>
      </c>
      <c r="C1238" t="s">
        <v>2821</v>
      </c>
      <c r="D1238" t="s">
        <v>671</v>
      </c>
    </row>
    <row r="1239" spans="1:4">
      <c r="A1239" t="s">
        <v>1581</v>
      </c>
      <c r="B1239" t="s">
        <v>2822</v>
      </c>
      <c r="C1239" t="s">
        <v>2822</v>
      </c>
      <c r="D1239" t="s">
        <v>687</v>
      </c>
    </row>
    <row r="1240" spans="1:4">
      <c r="A1240" t="s">
        <v>1581</v>
      </c>
      <c r="B1240" t="s">
        <v>2823</v>
      </c>
      <c r="C1240" t="s">
        <v>2823</v>
      </c>
      <c r="D1240" t="s">
        <v>954</v>
      </c>
    </row>
    <row r="1241" spans="1:4">
      <c r="A1241" t="s">
        <v>1581</v>
      </c>
      <c r="B1241" t="s">
        <v>2824</v>
      </c>
      <c r="C1241" t="s">
        <v>2824</v>
      </c>
      <c r="D1241" t="s">
        <v>973</v>
      </c>
    </row>
    <row r="1242" spans="1:4">
      <c r="A1242" t="s">
        <v>1581</v>
      </c>
      <c r="B1242" t="s">
        <v>2825</v>
      </c>
      <c r="C1242" t="s">
        <v>2825</v>
      </c>
      <c r="D1242" t="s">
        <v>944</v>
      </c>
    </row>
    <row r="1243" spans="1:4">
      <c r="A1243" t="s">
        <v>1581</v>
      </c>
      <c r="B1243" t="s">
        <v>2826</v>
      </c>
      <c r="C1243" t="s">
        <v>2826</v>
      </c>
      <c r="D1243" t="s">
        <v>921</v>
      </c>
    </row>
    <row r="1244" spans="1:4">
      <c r="A1244" t="s">
        <v>1581</v>
      </c>
      <c r="B1244" t="s">
        <v>2827</v>
      </c>
      <c r="C1244" t="s">
        <v>2827</v>
      </c>
      <c r="D1244" t="s">
        <v>589</v>
      </c>
    </row>
    <row r="1245" spans="1:4">
      <c r="A1245" t="s">
        <v>1581</v>
      </c>
      <c r="B1245" t="s">
        <v>2828</v>
      </c>
      <c r="C1245" t="s">
        <v>2828</v>
      </c>
      <c r="D1245" t="s">
        <v>684</v>
      </c>
    </row>
    <row r="1246" spans="1:4">
      <c r="A1246" t="s">
        <v>1581</v>
      </c>
      <c r="B1246" t="s">
        <v>2829</v>
      </c>
      <c r="C1246" t="s">
        <v>2829</v>
      </c>
      <c r="D1246" t="s">
        <v>683</v>
      </c>
    </row>
    <row r="1247" spans="1:4">
      <c r="A1247" t="s">
        <v>1581</v>
      </c>
      <c r="B1247" t="s">
        <v>2830</v>
      </c>
      <c r="C1247" t="s">
        <v>2830</v>
      </c>
      <c r="D1247" t="s">
        <v>974</v>
      </c>
    </row>
    <row r="1248" spans="1:4">
      <c r="A1248" t="s">
        <v>1581</v>
      </c>
      <c r="B1248" t="s">
        <v>2831</v>
      </c>
      <c r="C1248" t="s">
        <v>2831</v>
      </c>
      <c r="D1248" t="s">
        <v>956</v>
      </c>
    </row>
    <row r="1249" spans="1:4">
      <c r="A1249" t="s">
        <v>1581</v>
      </c>
      <c r="B1249" t="s">
        <v>2832</v>
      </c>
      <c r="C1249" t="s">
        <v>2832</v>
      </c>
      <c r="D1249" t="s">
        <v>571</v>
      </c>
    </row>
    <row r="1250" spans="1:4">
      <c r="A1250" t="s">
        <v>1581</v>
      </c>
      <c r="B1250" t="s">
        <v>2833</v>
      </c>
      <c r="C1250" t="s">
        <v>2833</v>
      </c>
      <c r="D1250" t="s">
        <v>929</v>
      </c>
    </row>
    <row r="1251" spans="1:4">
      <c r="A1251" t="s">
        <v>1581</v>
      </c>
      <c r="B1251" t="s">
        <v>2834</v>
      </c>
      <c r="C1251" t="s">
        <v>2834</v>
      </c>
      <c r="D1251" t="s">
        <v>960</v>
      </c>
    </row>
    <row r="1252" spans="1:4">
      <c r="A1252" t="s">
        <v>1581</v>
      </c>
      <c r="B1252" t="s">
        <v>2835</v>
      </c>
      <c r="C1252" t="s">
        <v>2835</v>
      </c>
      <c r="D1252" t="s">
        <v>683</v>
      </c>
    </row>
    <row r="1253" spans="1:4">
      <c r="A1253" t="s">
        <v>1581</v>
      </c>
      <c r="B1253" t="s">
        <v>2836</v>
      </c>
      <c r="C1253" t="s">
        <v>2836</v>
      </c>
      <c r="D1253" t="s">
        <v>975</v>
      </c>
    </row>
    <row r="1254" spans="1:4">
      <c r="A1254" t="s">
        <v>1581</v>
      </c>
      <c r="B1254" t="s">
        <v>2837</v>
      </c>
      <c r="C1254" t="s">
        <v>2837</v>
      </c>
      <c r="D1254" t="s">
        <v>941</v>
      </c>
    </row>
    <row r="1255" spans="1:4">
      <c r="A1255" t="s">
        <v>1581</v>
      </c>
      <c r="B1255" t="s">
        <v>2838</v>
      </c>
      <c r="C1255" t="s">
        <v>2838</v>
      </c>
      <c r="D1255" t="s">
        <v>941</v>
      </c>
    </row>
    <row r="1256" spans="1:4">
      <c r="A1256" t="s">
        <v>1581</v>
      </c>
      <c r="B1256" t="s">
        <v>2839</v>
      </c>
      <c r="C1256" t="s">
        <v>2839</v>
      </c>
      <c r="D1256" t="s">
        <v>976</v>
      </c>
    </row>
    <row r="1257" spans="1:4">
      <c r="A1257" t="s">
        <v>1581</v>
      </c>
      <c r="B1257" t="s">
        <v>2840</v>
      </c>
      <c r="C1257" t="s">
        <v>2840</v>
      </c>
      <c r="D1257" t="s">
        <v>578</v>
      </c>
    </row>
    <row r="1258" spans="1:4">
      <c r="A1258" t="s">
        <v>1581</v>
      </c>
      <c r="B1258" t="s">
        <v>2841</v>
      </c>
      <c r="C1258" t="s">
        <v>2841</v>
      </c>
      <c r="D1258" t="s">
        <v>575</v>
      </c>
    </row>
    <row r="1259" spans="1:4">
      <c r="A1259" t="s">
        <v>1581</v>
      </c>
      <c r="B1259" t="s">
        <v>2842</v>
      </c>
      <c r="C1259" t="s">
        <v>2842</v>
      </c>
      <c r="D1259" t="s">
        <v>937</v>
      </c>
    </row>
    <row r="1260" spans="1:4">
      <c r="A1260" t="s">
        <v>1581</v>
      </c>
      <c r="B1260" t="s">
        <v>2843</v>
      </c>
      <c r="C1260" t="s">
        <v>2843</v>
      </c>
      <c r="D1260" t="s">
        <v>951</v>
      </c>
    </row>
    <row r="1261" spans="1:4">
      <c r="A1261" t="s">
        <v>1581</v>
      </c>
      <c r="B1261" t="s">
        <v>2844</v>
      </c>
      <c r="C1261" t="s">
        <v>2844</v>
      </c>
      <c r="D1261" t="s">
        <v>977</v>
      </c>
    </row>
    <row r="1262" spans="1:4">
      <c r="A1262" t="s">
        <v>1581</v>
      </c>
      <c r="B1262" t="s">
        <v>2845</v>
      </c>
      <c r="C1262" t="s">
        <v>2845</v>
      </c>
      <c r="D1262" t="s">
        <v>978</v>
      </c>
    </row>
    <row r="1263" spans="1:4">
      <c r="A1263" t="s">
        <v>1581</v>
      </c>
      <c r="B1263" t="s">
        <v>2846</v>
      </c>
      <c r="C1263" t="s">
        <v>2846</v>
      </c>
      <c r="D1263" t="s">
        <v>979</v>
      </c>
    </row>
    <row r="1264" spans="1:4">
      <c r="A1264" t="s">
        <v>1581</v>
      </c>
      <c r="B1264" t="s">
        <v>2847</v>
      </c>
      <c r="C1264" t="s">
        <v>2847</v>
      </c>
      <c r="D1264" t="s">
        <v>240</v>
      </c>
    </row>
    <row r="1265" spans="1:4">
      <c r="A1265" t="s">
        <v>1581</v>
      </c>
      <c r="B1265" t="s">
        <v>2848</v>
      </c>
      <c r="C1265" t="s">
        <v>2848</v>
      </c>
      <c r="D1265" t="s">
        <v>580</v>
      </c>
    </row>
    <row r="1266" spans="1:4">
      <c r="A1266" t="s">
        <v>1581</v>
      </c>
      <c r="B1266" t="s">
        <v>2849</v>
      </c>
      <c r="C1266" t="s">
        <v>2849</v>
      </c>
      <c r="D1266" t="s">
        <v>980</v>
      </c>
    </row>
    <row r="1267" spans="1:4">
      <c r="A1267" t="s">
        <v>1581</v>
      </c>
      <c r="B1267" t="s">
        <v>2850</v>
      </c>
      <c r="C1267" t="s">
        <v>2850</v>
      </c>
      <c r="D1267" t="s">
        <v>981</v>
      </c>
    </row>
    <row r="1268" spans="1:4">
      <c r="A1268" t="s">
        <v>1581</v>
      </c>
      <c r="B1268" t="s">
        <v>2851</v>
      </c>
      <c r="C1268" t="s">
        <v>2851</v>
      </c>
      <c r="D1268" t="s">
        <v>982</v>
      </c>
    </row>
    <row r="1269" spans="1:4">
      <c r="A1269" t="s">
        <v>1581</v>
      </c>
      <c r="B1269" t="s">
        <v>2852</v>
      </c>
      <c r="C1269" t="s">
        <v>2852</v>
      </c>
      <c r="D1269" t="s">
        <v>983</v>
      </c>
    </row>
    <row r="1270" spans="1:4">
      <c r="A1270" t="s">
        <v>1581</v>
      </c>
      <c r="B1270" t="s">
        <v>2853</v>
      </c>
      <c r="C1270" t="s">
        <v>2853</v>
      </c>
      <c r="D1270" t="s">
        <v>955</v>
      </c>
    </row>
    <row r="1271" spans="1:4">
      <c r="A1271" t="s">
        <v>1581</v>
      </c>
      <c r="B1271" t="s">
        <v>2854</v>
      </c>
      <c r="C1271" t="s">
        <v>2854</v>
      </c>
      <c r="D1271" t="s">
        <v>984</v>
      </c>
    </row>
    <row r="1272" spans="1:4">
      <c r="A1272" t="s">
        <v>1581</v>
      </c>
      <c r="B1272" t="s">
        <v>2855</v>
      </c>
      <c r="C1272" t="s">
        <v>2855</v>
      </c>
      <c r="D1272" t="s">
        <v>182</v>
      </c>
    </row>
    <row r="1273" spans="1:4">
      <c r="A1273" t="s">
        <v>1581</v>
      </c>
      <c r="B1273" t="s">
        <v>2856</v>
      </c>
      <c r="C1273" t="s">
        <v>2856</v>
      </c>
      <c r="D1273" t="s">
        <v>964</v>
      </c>
    </row>
    <row r="1274" spans="1:4">
      <c r="A1274" t="s">
        <v>1581</v>
      </c>
      <c r="B1274" t="s">
        <v>2857</v>
      </c>
      <c r="C1274" t="s">
        <v>2857</v>
      </c>
      <c r="D1274" t="s">
        <v>985</v>
      </c>
    </row>
    <row r="1275" spans="1:4">
      <c r="A1275" t="s">
        <v>1581</v>
      </c>
      <c r="B1275" t="s">
        <v>2858</v>
      </c>
      <c r="C1275" t="s">
        <v>2858</v>
      </c>
      <c r="D1275" t="s">
        <v>986</v>
      </c>
    </row>
    <row r="1276" spans="1:4">
      <c r="A1276" t="s">
        <v>1581</v>
      </c>
      <c r="B1276" t="s">
        <v>2859</v>
      </c>
      <c r="C1276" t="s">
        <v>2859</v>
      </c>
      <c r="D1276" t="s">
        <v>572</v>
      </c>
    </row>
    <row r="1277" spans="1:4">
      <c r="A1277" t="s">
        <v>1581</v>
      </c>
      <c r="B1277" t="s">
        <v>2860</v>
      </c>
      <c r="C1277" t="s">
        <v>2860</v>
      </c>
      <c r="D1277" t="s">
        <v>909</v>
      </c>
    </row>
    <row r="1278" spans="1:4">
      <c r="A1278" t="s">
        <v>1581</v>
      </c>
      <c r="B1278" t="s">
        <v>2861</v>
      </c>
      <c r="C1278" t="s">
        <v>2861</v>
      </c>
      <c r="D1278" t="s">
        <v>580</v>
      </c>
    </row>
    <row r="1279" spans="1:4">
      <c r="A1279" t="s">
        <v>1581</v>
      </c>
      <c r="B1279" t="s">
        <v>2862</v>
      </c>
      <c r="C1279" t="s">
        <v>2862</v>
      </c>
      <c r="D1279" t="s">
        <v>187</v>
      </c>
    </row>
    <row r="1280" spans="1:4">
      <c r="A1280" t="s">
        <v>1581</v>
      </c>
      <c r="B1280" t="s">
        <v>2863</v>
      </c>
      <c r="C1280" t="s">
        <v>2863</v>
      </c>
      <c r="D1280" t="s">
        <v>987</v>
      </c>
    </row>
    <row r="1281" spans="1:4">
      <c r="A1281" t="s">
        <v>1581</v>
      </c>
      <c r="B1281" t="s">
        <v>2864</v>
      </c>
      <c r="C1281" t="s">
        <v>2864</v>
      </c>
      <c r="D1281" t="s">
        <v>937</v>
      </c>
    </row>
    <row r="1282" spans="1:4">
      <c r="A1282" t="s">
        <v>1581</v>
      </c>
      <c r="B1282" t="s">
        <v>2865</v>
      </c>
      <c r="C1282" t="s">
        <v>2865</v>
      </c>
      <c r="D1282" t="s">
        <v>683</v>
      </c>
    </row>
    <row r="1283" spans="1:4">
      <c r="A1283" t="s">
        <v>1581</v>
      </c>
      <c r="B1283" t="s">
        <v>2866</v>
      </c>
      <c r="C1283" t="s">
        <v>2866</v>
      </c>
      <c r="D1283" t="s">
        <v>988</v>
      </c>
    </row>
    <row r="1284" spans="1:4">
      <c r="A1284" t="s">
        <v>1581</v>
      </c>
      <c r="B1284" t="s">
        <v>2867</v>
      </c>
      <c r="C1284" t="s">
        <v>2867</v>
      </c>
      <c r="D1284" t="s">
        <v>581</v>
      </c>
    </row>
    <row r="1285" spans="1:4">
      <c r="A1285" t="s">
        <v>1581</v>
      </c>
      <c r="B1285" t="s">
        <v>2868</v>
      </c>
      <c r="C1285" t="s">
        <v>2868</v>
      </c>
      <c r="D1285" t="s">
        <v>989</v>
      </c>
    </row>
    <row r="1286" spans="1:4">
      <c r="A1286" t="s">
        <v>1581</v>
      </c>
      <c r="B1286" t="s">
        <v>2869</v>
      </c>
      <c r="C1286" t="s">
        <v>2869</v>
      </c>
      <c r="D1286" t="s">
        <v>990</v>
      </c>
    </row>
    <row r="1287" spans="1:4">
      <c r="A1287" t="s">
        <v>1581</v>
      </c>
      <c r="B1287" t="s">
        <v>2870</v>
      </c>
      <c r="C1287" t="s">
        <v>2870</v>
      </c>
      <c r="D1287" t="s">
        <v>699</v>
      </c>
    </row>
    <row r="1288" spans="1:4">
      <c r="A1288" t="s">
        <v>1581</v>
      </c>
      <c r="B1288" t="s">
        <v>2871</v>
      </c>
      <c r="C1288" t="s">
        <v>2871</v>
      </c>
      <c r="D1288" t="s">
        <v>927</v>
      </c>
    </row>
    <row r="1289" spans="1:4">
      <c r="A1289" t="s">
        <v>1581</v>
      </c>
      <c r="B1289" t="s">
        <v>2872</v>
      </c>
      <c r="C1289" t="s">
        <v>2872</v>
      </c>
      <c r="D1289" t="s">
        <v>953</v>
      </c>
    </row>
    <row r="1290" spans="1:4">
      <c r="A1290" t="s">
        <v>1581</v>
      </c>
      <c r="B1290" t="s">
        <v>2873</v>
      </c>
      <c r="C1290" t="s">
        <v>2873</v>
      </c>
      <c r="D1290" t="s">
        <v>960</v>
      </c>
    </row>
    <row r="1291" spans="1:4">
      <c r="A1291" t="s">
        <v>1581</v>
      </c>
      <c r="B1291" t="s">
        <v>2874</v>
      </c>
      <c r="C1291" t="s">
        <v>2874</v>
      </c>
      <c r="D1291" t="s">
        <v>688</v>
      </c>
    </row>
    <row r="1292" spans="1:4">
      <c r="A1292" t="s">
        <v>1581</v>
      </c>
      <c r="B1292" t="s">
        <v>2875</v>
      </c>
      <c r="C1292" t="s">
        <v>2875</v>
      </c>
      <c r="D1292" t="s">
        <v>991</v>
      </c>
    </row>
    <row r="1293" spans="1:4">
      <c r="A1293" t="s">
        <v>1581</v>
      </c>
      <c r="B1293" t="s">
        <v>2876</v>
      </c>
      <c r="C1293" t="s">
        <v>2876</v>
      </c>
      <c r="D1293" t="s">
        <v>686</v>
      </c>
    </row>
    <row r="1294" spans="1:4">
      <c r="A1294" t="s">
        <v>1581</v>
      </c>
      <c r="B1294" t="s">
        <v>2877</v>
      </c>
      <c r="C1294" t="s">
        <v>2877</v>
      </c>
      <c r="D1294" t="s">
        <v>966</v>
      </c>
    </row>
    <row r="1295" spans="1:4">
      <c r="A1295" t="s">
        <v>1581</v>
      </c>
      <c r="B1295" t="s">
        <v>2878</v>
      </c>
      <c r="C1295" t="s">
        <v>2878</v>
      </c>
      <c r="D1295" t="s">
        <v>992</v>
      </c>
    </row>
    <row r="1296" spans="1:4">
      <c r="A1296" t="s">
        <v>1581</v>
      </c>
      <c r="B1296" t="s">
        <v>2879</v>
      </c>
      <c r="C1296" t="s">
        <v>2879</v>
      </c>
      <c r="D1296" t="s">
        <v>919</v>
      </c>
    </row>
    <row r="1297" spans="1:4">
      <c r="A1297" t="s">
        <v>1581</v>
      </c>
      <c r="B1297" t="s">
        <v>2880</v>
      </c>
      <c r="C1297" t="s">
        <v>2880</v>
      </c>
      <c r="D1297" t="s">
        <v>993</v>
      </c>
    </row>
    <row r="1298" spans="1:4">
      <c r="A1298" t="s">
        <v>1581</v>
      </c>
      <c r="B1298" t="s">
        <v>2881</v>
      </c>
      <c r="C1298" t="s">
        <v>2881</v>
      </c>
      <c r="D1298" t="s">
        <v>994</v>
      </c>
    </row>
    <row r="1299" spans="1:4">
      <c r="A1299" t="s">
        <v>1581</v>
      </c>
      <c r="B1299" t="s">
        <v>2882</v>
      </c>
      <c r="C1299" t="s">
        <v>2882</v>
      </c>
      <c r="D1299" t="s">
        <v>995</v>
      </c>
    </row>
    <row r="1300" spans="1:4">
      <c r="A1300" t="s">
        <v>1581</v>
      </c>
      <c r="B1300" t="s">
        <v>2883</v>
      </c>
      <c r="C1300" t="s">
        <v>2883</v>
      </c>
      <c r="D1300" t="s">
        <v>996</v>
      </c>
    </row>
    <row r="1301" spans="1:4">
      <c r="A1301" t="s">
        <v>1581</v>
      </c>
      <c r="B1301" t="s">
        <v>2884</v>
      </c>
      <c r="C1301" t="s">
        <v>2884</v>
      </c>
      <c r="D1301" t="s">
        <v>878</v>
      </c>
    </row>
    <row r="1302" spans="1:4">
      <c r="A1302" t="s">
        <v>1581</v>
      </c>
      <c r="B1302" t="s">
        <v>2885</v>
      </c>
      <c r="C1302" t="s">
        <v>2885</v>
      </c>
      <c r="D1302" t="s">
        <v>539</v>
      </c>
    </row>
    <row r="1303" spans="1:4">
      <c r="A1303" t="s">
        <v>1581</v>
      </c>
      <c r="B1303" t="s">
        <v>2886</v>
      </c>
      <c r="C1303" t="s">
        <v>2886</v>
      </c>
      <c r="D1303" t="s">
        <v>216</v>
      </c>
    </row>
    <row r="1304" spans="1:4">
      <c r="A1304" t="s">
        <v>1581</v>
      </c>
      <c r="B1304" t="s">
        <v>2887</v>
      </c>
      <c r="C1304" t="s">
        <v>2887</v>
      </c>
      <c r="D1304" t="s">
        <v>508</v>
      </c>
    </row>
    <row r="1305" spans="1:4">
      <c r="A1305" t="s">
        <v>1581</v>
      </c>
      <c r="B1305" t="s">
        <v>2888</v>
      </c>
      <c r="C1305" t="s">
        <v>2888</v>
      </c>
      <c r="D1305" t="s">
        <v>479</v>
      </c>
    </row>
    <row r="1306" spans="1:4">
      <c r="A1306" t="s">
        <v>1581</v>
      </c>
      <c r="B1306" t="s">
        <v>2889</v>
      </c>
      <c r="C1306" t="s">
        <v>2889</v>
      </c>
      <c r="D1306" t="s">
        <v>997</v>
      </c>
    </row>
    <row r="1307" spans="1:4">
      <c r="A1307" t="s">
        <v>1581</v>
      </c>
      <c r="B1307" t="s">
        <v>2890</v>
      </c>
      <c r="C1307" t="s">
        <v>2890</v>
      </c>
      <c r="D1307" t="s">
        <v>484</v>
      </c>
    </row>
    <row r="1308" spans="1:4">
      <c r="A1308" t="s">
        <v>1581</v>
      </c>
      <c r="B1308" t="s">
        <v>2891</v>
      </c>
      <c r="C1308" t="s">
        <v>2891</v>
      </c>
      <c r="D1308" t="s">
        <v>998</v>
      </c>
    </row>
    <row r="1309" spans="1:4">
      <c r="A1309" t="s">
        <v>1581</v>
      </c>
      <c r="B1309" t="s">
        <v>2892</v>
      </c>
      <c r="C1309" t="s">
        <v>2892</v>
      </c>
      <c r="D1309" t="s">
        <v>877</v>
      </c>
    </row>
    <row r="1310" spans="1:4">
      <c r="A1310" t="s">
        <v>1581</v>
      </c>
      <c r="B1310" t="s">
        <v>2893</v>
      </c>
      <c r="C1310" t="s">
        <v>2893</v>
      </c>
      <c r="D1310" t="s">
        <v>999</v>
      </c>
    </row>
    <row r="1311" spans="1:4">
      <c r="A1311" t="s">
        <v>1581</v>
      </c>
      <c r="B1311" t="s">
        <v>2894</v>
      </c>
      <c r="C1311" t="s">
        <v>2894</v>
      </c>
      <c r="D1311" t="s">
        <v>880</v>
      </c>
    </row>
    <row r="1312" spans="1:4">
      <c r="A1312" t="s">
        <v>1581</v>
      </c>
      <c r="B1312" t="s">
        <v>2895</v>
      </c>
      <c r="C1312" t="s">
        <v>2895</v>
      </c>
      <c r="D1312" t="s">
        <v>881</v>
      </c>
    </row>
    <row r="1313" spans="1:4">
      <c r="A1313" t="s">
        <v>1581</v>
      </c>
      <c r="B1313" t="s">
        <v>2896</v>
      </c>
      <c r="C1313" t="s">
        <v>2896</v>
      </c>
      <c r="D1313" t="s">
        <v>210</v>
      </c>
    </row>
    <row r="1314" spans="1:4">
      <c r="A1314" t="s">
        <v>1581</v>
      </c>
      <c r="B1314" t="s">
        <v>2897</v>
      </c>
      <c r="C1314" t="s">
        <v>2897</v>
      </c>
      <c r="D1314" t="s">
        <v>690</v>
      </c>
    </row>
    <row r="1315" spans="1:4">
      <c r="A1315" t="s">
        <v>1581</v>
      </c>
      <c r="B1315" t="s">
        <v>2898</v>
      </c>
      <c r="C1315" t="s">
        <v>2898</v>
      </c>
      <c r="D1315" t="s">
        <v>517</v>
      </c>
    </row>
    <row r="1316" spans="1:4">
      <c r="A1316" t="s">
        <v>1581</v>
      </c>
      <c r="B1316" t="s">
        <v>2899</v>
      </c>
      <c r="C1316" t="s">
        <v>2899</v>
      </c>
      <c r="D1316" t="s">
        <v>529</v>
      </c>
    </row>
    <row r="1317" spans="1:4">
      <c r="A1317" t="s">
        <v>1581</v>
      </c>
      <c r="B1317" t="s">
        <v>2900</v>
      </c>
      <c r="C1317" t="s">
        <v>2900</v>
      </c>
      <c r="D1317" t="s">
        <v>534</v>
      </c>
    </row>
    <row r="1318" spans="1:4">
      <c r="A1318" t="s">
        <v>1581</v>
      </c>
      <c r="B1318" t="s">
        <v>2901</v>
      </c>
      <c r="C1318" t="s">
        <v>2901</v>
      </c>
      <c r="D1318" t="s">
        <v>1000</v>
      </c>
    </row>
    <row r="1319" spans="1:4">
      <c r="A1319" t="s">
        <v>1581</v>
      </c>
      <c r="B1319" t="s">
        <v>2902</v>
      </c>
      <c r="C1319" t="s">
        <v>2902</v>
      </c>
      <c r="D1319" t="s">
        <v>467</v>
      </c>
    </row>
    <row r="1320" spans="1:4">
      <c r="A1320" t="s">
        <v>1581</v>
      </c>
      <c r="B1320" t="s">
        <v>2903</v>
      </c>
      <c r="C1320" t="s">
        <v>2903</v>
      </c>
      <c r="D1320" t="s">
        <v>1001</v>
      </c>
    </row>
    <row r="1321" spans="1:4">
      <c r="A1321" t="s">
        <v>1581</v>
      </c>
      <c r="B1321" t="s">
        <v>2904</v>
      </c>
      <c r="C1321" t="s">
        <v>2904</v>
      </c>
      <c r="D1321" t="s">
        <v>481</v>
      </c>
    </row>
    <row r="1322" spans="1:4">
      <c r="A1322" t="s">
        <v>1581</v>
      </c>
      <c r="B1322" t="s">
        <v>2905</v>
      </c>
      <c r="C1322" t="s">
        <v>2905</v>
      </c>
      <c r="D1322" t="s">
        <v>692</v>
      </c>
    </row>
    <row r="1323" spans="1:4">
      <c r="A1323" t="s">
        <v>1581</v>
      </c>
      <c r="B1323" t="s">
        <v>2906</v>
      </c>
      <c r="C1323" t="s">
        <v>2906</v>
      </c>
      <c r="D1323" t="s">
        <v>485</v>
      </c>
    </row>
    <row r="1324" spans="1:4">
      <c r="A1324" t="s">
        <v>1581</v>
      </c>
      <c r="B1324" t="s">
        <v>2907</v>
      </c>
      <c r="C1324" t="s">
        <v>2907</v>
      </c>
      <c r="D1324" t="s">
        <v>930</v>
      </c>
    </row>
    <row r="1325" spans="1:4">
      <c r="A1325" t="s">
        <v>1581</v>
      </c>
      <c r="B1325" t="s">
        <v>2908</v>
      </c>
      <c r="C1325" t="s">
        <v>2908</v>
      </c>
      <c r="D1325" t="s">
        <v>505</v>
      </c>
    </row>
    <row r="1326" spans="1:4">
      <c r="A1326" t="s">
        <v>1581</v>
      </c>
      <c r="B1326" t="s">
        <v>2909</v>
      </c>
      <c r="C1326" t="s">
        <v>2909</v>
      </c>
      <c r="D1326" t="s">
        <v>1002</v>
      </c>
    </row>
    <row r="1327" spans="1:4">
      <c r="A1327" t="s">
        <v>1581</v>
      </c>
      <c r="B1327" t="s">
        <v>2910</v>
      </c>
      <c r="C1327" t="s">
        <v>2910</v>
      </c>
      <c r="D1327" t="s">
        <v>519</v>
      </c>
    </row>
    <row r="1328" spans="1:4">
      <c r="A1328" t="s">
        <v>1581</v>
      </c>
      <c r="B1328" t="s">
        <v>2911</v>
      </c>
      <c r="C1328" t="s">
        <v>2911</v>
      </c>
      <c r="D1328" t="s">
        <v>484</v>
      </c>
    </row>
    <row r="1329" spans="1:4">
      <c r="A1329" t="s">
        <v>1581</v>
      </c>
      <c r="B1329" t="s">
        <v>2912</v>
      </c>
      <c r="C1329" t="s">
        <v>2912</v>
      </c>
      <c r="D1329" t="s">
        <v>1003</v>
      </c>
    </row>
    <row r="1330" spans="1:4">
      <c r="A1330" t="s">
        <v>1581</v>
      </c>
      <c r="B1330" t="s">
        <v>2913</v>
      </c>
      <c r="C1330" t="s">
        <v>2913</v>
      </c>
      <c r="D1330" t="s">
        <v>181</v>
      </c>
    </row>
    <row r="1331" spans="1:4">
      <c r="A1331" t="s">
        <v>1581</v>
      </c>
      <c r="B1331" t="s">
        <v>2914</v>
      </c>
      <c r="C1331" t="s">
        <v>2914</v>
      </c>
      <c r="D1331" t="s">
        <v>442</v>
      </c>
    </row>
    <row r="1332" spans="1:4">
      <c r="A1332" t="s">
        <v>1581</v>
      </c>
      <c r="B1332" t="s">
        <v>2915</v>
      </c>
      <c r="C1332" t="s">
        <v>2915</v>
      </c>
      <c r="D1332" t="s">
        <v>565</v>
      </c>
    </row>
    <row r="1333" spans="1:4">
      <c r="A1333" t="s">
        <v>1581</v>
      </c>
      <c r="B1333" t="s">
        <v>2916</v>
      </c>
      <c r="C1333" t="s">
        <v>2916</v>
      </c>
      <c r="D1333" t="s">
        <v>697</v>
      </c>
    </row>
    <row r="1334" spans="1:4">
      <c r="A1334" t="s">
        <v>1581</v>
      </c>
      <c r="B1334" t="s">
        <v>2917</v>
      </c>
      <c r="C1334" t="s">
        <v>2917</v>
      </c>
      <c r="D1334" t="s">
        <v>521</v>
      </c>
    </row>
    <row r="1335" spans="1:4">
      <c r="A1335" t="s">
        <v>1581</v>
      </c>
      <c r="B1335" t="s">
        <v>2918</v>
      </c>
      <c r="C1335" t="s">
        <v>2918</v>
      </c>
      <c r="D1335" t="s">
        <v>1004</v>
      </c>
    </row>
    <row r="1336" spans="1:4">
      <c r="A1336" t="s">
        <v>1581</v>
      </c>
      <c r="B1336" t="s">
        <v>2919</v>
      </c>
      <c r="C1336" t="s">
        <v>2919</v>
      </c>
      <c r="D1336" t="s">
        <v>932</v>
      </c>
    </row>
    <row r="1337" spans="1:4">
      <c r="A1337" t="s">
        <v>1581</v>
      </c>
      <c r="B1337" t="s">
        <v>2920</v>
      </c>
      <c r="C1337" t="s">
        <v>2920</v>
      </c>
      <c r="D1337" t="s">
        <v>699</v>
      </c>
    </row>
    <row r="1338" spans="1:4">
      <c r="A1338" t="s">
        <v>1581</v>
      </c>
      <c r="B1338" t="s">
        <v>2921</v>
      </c>
      <c r="C1338" t="s">
        <v>2921</v>
      </c>
      <c r="D1338" t="s">
        <v>569</v>
      </c>
    </row>
    <row r="1339" spans="1:4">
      <c r="A1339" t="s">
        <v>1581</v>
      </c>
      <c r="B1339" t="s">
        <v>2922</v>
      </c>
      <c r="C1339" t="s">
        <v>2922</v>
      </c>
      <c r="D1339" t="s">
        <v>907</v>
      </c>
    </row>
    <row r="1340" spans="1:4">
      <c r="A1340" t="s">
        <v>1581</v>
      </c>
      <c r="B1340" t="s">
        <v>2923</v>
      </c>
      <c r="C1340" t="s">
        <v>2923</v>
      </c>
      <c r="D1340" t="s">
        <v>487</v>
      </c>
    </row>
    <row r="1341" spans="1:4">
      <c r="A1341" t="s">
        <v>1581</v>
      </c>
      <c r="B1341" t="s">
        <v>2924</v>
      </c>
      <c r="C1341" t="s">
        <v>2924</v>
      </c>
      <c r="D1341" t="s">
        <v>520</v>
      </c>
    </row>
    <row r="1342" spans="1:4">
      <c r="A1342" t="s">
        <v>1581</v>
      </c>
      <c r="B1342" t="s">
        <v>2925</v>
      </c>
      <c r="C1342" t="s">
        <v>2925</v>
      </c>
      <c r="D1342" t="s">
        <v>1005</v>
      </c>
    </row>
    <row r="1343" spans="1:4">
      <c r="A1343" t="s">
        <v>1581</v>
      </c>
      <c r="B1343" t="s">
        <v>2926</v>
      </c>
      <c r="C1343" t="s">
        <v>2926</v>
      </c>
      <c r="D1343" t="s">
        <v>692</v>
      </c>
    </row>
    <row r="1344" spans="1:4">
      <c r="A1344" t="s">
        <v>1581</v>
      </c>
      <c r="B1344" t="s">
        <v>2927</v>
      </c>
      <c r="C1344" t="s">
        <v>2927</v>
      </c>
      <c r="D1344" t="s">
        <v>180</v>
      </c>
    </row>
    <row r="1345" spans="1:4">
      <c r="A1345" t="s">
        <v>1581</v>
      </c>
      <c r="B1345" t="s">
        <v>2928</v>
      </c>
      <c r="C1345" t="s">
        <v>2928</v>
      </c>
      <c r="D1345" t="s">
        <v>1006</v>
      </c>
    </row>
    <row r="1346" spans="1:4">
      <c r="A1346" t="s">
        <v>1581</v>
      </c>
      <c r="B1346" t="s">
        <v>2929</v>
      </c>
      <c r="C1346" t="s">
        <v>2929</v>
      </c>
      <c r="D1346" t="s">
        <v>234</v>
      </c>
    </row>
    <row r="1347" spans="1:4">
      <c r="A1347" t="s">
        <v>1581</v>
      </c>
      <c r="B1347" t="s">
        <v>2930</v>
      </c>
      <c r="C1347" t="s">
        <v>2930</v>
      </c>
      <c r="D1347" t="s">
        <v>579</v>
      </c>
    </row>
    <row r="1348" spans="1:4">
      <c r="A1348" t="s">
        <v>1581</v>
      </c>
      <c r="B1348" t="s">
        <v>2931</v>
      </c>
      <c r="C1348" t="s">
        <v>2931</v>
      </c>
      <c r="D1348" t="s">
        <v>1007</v>
      </c>
    </row>
    <row r="1349" spans="1:4">
      <c r="A1349" t="s">
        <v>1581</v>
      </c>
      <c r="B1349" t="s">
        <v>2932</v>
      </c>
      <c r="C1349" t="s">
        <v>2932</v>
      </c>
      <c r="D1349" t="s">
        <v>1008</v>
      </c>
    </row>
    <row r="1350" spans="1:4">
      <c r="A1350" t="s">
        <v>1581</v>
      </c>
      <c r="B1350" t="s">
        <v>2933</v>
      </c>
      <c r="C1350" t="s">
        <v>2933</v>
      </c>
      <c r="D1350" t="s">
        <v>500</v>
      </c>
    </row>
    <row r="1351" spans="1:4">
      <c r="A1351" t="s">
        <v>1581</v>
      </c>
      <c r="B1351" t="s">
        <v>2934</v>
      </c>
      <c r="C1351" t="s">
        <v>2934</v>
      </c>
      <c r="D1351" t="s">
        <v>579</v>
      </c>
    </row>
    <row r="1352" spans="1:4">
      <c r="A1352" t="s">
        <v>1581</v>
      </c>
      <c r="B1352" t="s">
        <v>2935</v>
      </c>
      <c r="C1352" t="s">
        <v>2935</v>
      </c>
      <c r="D1352" t="s">
        <v>1009</v>
      </c>
    </row>
    <row r="1353" spans="1:4">
      <c r="A1353" t="s">
        <v>1581</v>
      </c>
      <c r="B1353" t="s">
        <v>2936</v>
      </c>
      <c r="C1353" t="s">
        <v>2936</v>
      </c>
      <c r="D1353" t="s">
        <v>571</v>
      </c>
    </row>
    <row r="1354" spans="1:4">
      <c r="A1354" t="s">
        <v>1581</v>
      </c>
      <c r="B1354" t="s">
        <v>2937</v>
      </c>
      <c r="C1354" t="s">
        <v>2937</v>
      </c>
      <c r="D1354" t="s">
        <v>1010</v>
      </c>
    </row>
    <row r="1355" spans="1:4">
      <c r="A1355" t="s">
        <v>1581</v>
      </c>
      <c r="B1355" t="s">
        <v>2938</v>
      </c>
      <c r="C1355" t="s">
        <v>2938</v>
      </c>
      <c r="D1355" t="s">
        <v>1011</v>
      </c>
    </row>
    <row r="1356" spans="1:4">
      <c r="A1356" t="s">
        <v>1581</v>
      </c>
      <c r="B1356" t="s">
        <v>2939</v>
      </c>
      <c r="C1356" t="s">
        <v>2939</v>
      </c>
      <c r="D1356" t="s">
        <v>1010</v>
      </c>
    </row>
    <row r="1357" spans="1:4">
      <c r="A1357" t="s">
        <v>1581</v>
      </c>
      <c r="B1357" t="s">
        <v>2940</v>
      </c>
      <c r="C1357" t="s">
        <v>2940</v>
      </c>
      <c r="D1357" t="s">
        <v>1009</v>
      </c>
    </row>
    <row r="1358" spans="1:4">
      <c r="A1358" t="s">
        <v>2941</v>
      </c>
      <c r="B1358" t="s">
        <v>1593</v>
      </c>
      <c r="C1358" t="s">
        <v>18</v>
      </c>
      <c r="D1358" t="str">
        <f>A:A&amp;B:B</f>
        <v>【河南省】</v>
      </c>
    </row>
    <row r="1359" spans="1:4">
      <c r="A1359" t="s">
        <v>1581</v>
      </c>
      <c r="B1359" t="s">
        <v>2942</v>
      </c>
      <c r="C1359" t="s">
        <v>2942</v>
      </c>
      <c r="D1359" t="s">
        <v>1012</v>
      </c>
    </row>
    <row r="1360" spans="1:4">
      <c r="A1360" t="s">
        <v>1581</v>
      </c>
      <c r="B1360" t="s">
        <v>2943</v>
      </c>
      <c r="C1360" t="s">
        <v>2943</v>
      </c>
      <c r="D1360" t="s">
        <v>613</v>
      </c>
    </row>
    <row r="1361" spans="1:4">
      <c r="A1361" t="s">
        <v>1581</v>
      </c>
      <c r="B1361" t="s">
        <v>2944</v>
      </c>
      <c r="C1361" t="s">
        <v>2944</v>
      </c>
      <c r="D1361" t="s">
        <v>968</v>
      </c>
    </row>
    <row r="1362" spans="1:4">
      <c r="A1362" t="s">
        <v>1581</v>
      </c>
      <c r="B1362" t="s">
        <v>2945</v>
      </c>
      <c r="C1362" t="s">
        <v>2945</v>
      </c>
      <c r="D1362" t="s">
        <v>1013</v>
      </c>
    </row>
    <row r="1363" spans="1:4">
      <c r="A1363" t="s">
        <v>1581</v>
      </c>
      <c r="B1363" t="s">
        <v>2946</v>
      </c>
      <c r="C1363" t="s">
        <v>2946</v>
      </c>
      <c r="D1363" t="s">
        <v>716</v>
      </c>
    </row>
    <row r="1364" spans="1:4">
      <c r="A1364" t="s">
        <v>1581</v>
      </c>
      <c r="B1364" t="s">
        <v>2947</v>
      </c>
      <c r="C1364" t="s">
        <v>2947</v>
      </c>
      <c r="D1364" t="s">
        <v>1014</v>
      </c>
    </row>
    <row r="1365" spans="1:4">
      <c r="A1365" t="s">
        <v>1581</v>
      </c>
      <c r="B1365" t="s">
        <v>2948</v>
      </c>
      <c r="C1365" t="s">
        <v>2948</v>
      </c>
      <c r="D1365" t="s">
        <v>945</v>
      </c>
    </row>
    <row r="1366" spans="1:4">
      <c r="A1366" t="s">
        <v>1581</v>
      </c>
      <c r="B1366" t="s">
        <v>2949</v>
      </c>
      <c r="C1366" t="s">
        <v>2949</v>
      </c>
      <c r="D1366" t="s">
        <v>940</v>
      </c>
    </row>
    <row r="1367" spans="1:4">
      <c r="A1367" t="s">
        <v>1581</v>
      </c>
      <c r="B1367" t="s">
        <v>2950</v>
      </c>
      <c r="C1367" t="s">
        <v>2950</v>
      </c>
      <c r="D1367" t="s">
        <v>945</v>
      </c>
    </row>
    <row r="1368" spans="1:4">
      <c r="A1368" t="s">
        <v>1581</v>
      </c>
      <c r="B1368" t="s">
        <v>2951</v>
      </c>
      <c r="C1368" t="s">
        <v>2951</v>
      </c>
      <c r="D1368" t="s">
        <v>1015</v>
      </c>
    </row>
    <row r="1369" spans="1:4">
      <c r="A1369" t="s">
        <v>1581</v>
      </c>
      <c r="B1369" t="s">
        <v>2952</v>
      </c>
      <c r="C1369" t="s">
        <v>2952</v>
      </c>
      <c r="D1369" t="s">
        <v>630</v>
      </c>
    </row>
    <row r="1370" spans="1:4">
      <c r="A1370" t="s">
        <v>1581</v>
      </c>
      <c r="B1370" t="s">
        <v>2953</v>
      </c>
      <c r="C1370" t="s">
        <v>2953</v>
      </c>
      <c r="D1370" t="s">
        <v>1016</v>
      </c>
    </row>
    <row r="1371" spans="1:4">
      <c r="A1371" t="s">
        <v>1581</v>
      </c>
      <c r="B1371" t="s">
        <v>2954</v>
      </c>
      <c r="C1371" t="s">
        <v>2954</v>
      </c>
      <c r="D1371" t="s">
        <v>176</v>
      </c>
    </row>
    <row r="1372" spans="1:4">
      <c r="A1372" t="s">
        <v>1581</v>
      </c>
      <c r="B1372" t="s">
        <v>2955</v>
      </c>
      <c r="C1372" t="s">
        <v>2955</v>
      </c>
      <c r="D1372" t="s">
        <v>613</v>
      </c>
    </row>
    <row r="1373" spans="1:4">
      <c r="A1373" t="s">
        <v>1581</v>
      </c>
      <c r="B1373" t="s">
        <v>2956</v>
      </c>
      <c r="C1373" t="s">
        <v>2956</v>
      </c>
      <c r="D1373" t="s">
        <v>1017</v>
      </c>
    </row>
    <row r="1374" spans="1:4">
      <c r="A1374" t="s">
        <v>1581</v>
      </c>
      <c r="B1374" t="s">
        <v>2957</v>
      </c>
      <c r="C1374" t="s">
        <v>2957</v>
      </c>
      <c r="D1374" t="s">
        <v>1018</v>
      </c>
    </row>
    <row r="1375" spans="1:4">
      <c r="A1375" t="s">
        <v>1581</v>
      </c>
      <c r="B1375" t="s">
        <v>2958</v>
      </c>
      <c r="C1375" t="s">
        <v>2958</v>
      </c>
      <c r="D1375" t="s">
        <v>671</v>
      </c>
    </row>
    <row r="1376" spans="1:4">
      <c r="A1376" t="s">
        <v>1581</v>
      </c>
      <c r="B1376" t="s">
        <v>2959</v>
      </c>
      <c r="C1376" t="s">
        <v>2959</v>
      </c>
      <c r="D1376" t="s">
        <v>1019</v>
      </c>
    </row>
    <row r="1377" spans="1:4">
      <c r="A1377" t="s">
        <v>1581</v>
      </c>
      <c r="B1377" t="s">
        <v>2960</v>
      </c>
      <c r="C1377" t="s">
        <v>2960</v>
      </c>
      <c r="D1377" t="s">
        <v>1020</v>
      </c>
    </row>
    <row r="1378" spans="1:4">
      <c r="A1378" t="s">
        <v>1581</v>
      </c>
      <c r="B1378" t="s">
        <v>2961</v>
      </c>
      <c r="C1378" t="s">
        <v>2961</v>
      </c>
      <c r="D1378" t="s">
        <v>1021</v>
      </c>
    </row>
    <row r="1379" spans="1:4">
      <c r="A1379" t="s">
        <v>1581</v>
      </c>
      <c r="B1379" t="s">
        <v>2962</v>
      </c>
      <c r="C1379" t="s">
        <v>2962</v>
      </c>
      <c r="D1379" t="s">
        <v>669</v>
      </c>
    </row>
    <row r="1380" spans="1:4">
      <c r="A1380" t="s">
        <v>1581</v>
      </c>
      <c r="B1380" t="s">
        <v>2963</v>
      </c>
      <c r="C1380" t="s">
        <v>2963</v>
      </c>
      <c r="D1380" t="s">
        <v>1022</v>
      </c>
    </row>
    <row r="1381" spans="1:4">
      <c r="A1381" t="s">
        <v>1581</v>
      </c>
      <c r="B1381" t="s">
        <v>2964</v>
      </c>
      <c r="C1381" t="s">
        <v>2964</v>
      </c>
      <c r="D1381" t="s">
        <v>1023</v>
      </c>
    </row>
    <row r="1382" spans="1:4">
      <c r="A1382" t="s">
        <v>1581</v>
      </c>
      <c r="B1382" t="s">
        <v>2965</v>
      </c>
      <c r="C1382" t="s">
        <v>2965</v>
      </c>
      <c r="D1382" t="s">
        <v>1024</v>
      </c>
    </row>
    <row r="1383" spans="1:4">
      <c r="A1383" t="s">
        <v>1581</v>
      </c>
      <c r="B1383" t="s">
        <v>2966</v>
      </c>
      <c r="C1383" t="s">
        <v>2966</v>
      </c>
      <c r="D1383" t="s">
        <v>1025</v>
      </c>
    </row>
    <row r="1384" spans="1:4">
      <c r="A1384" t="s">
        <v>1581</v>
      </c>
      <c r="B1384" t="s">
        <v>2967</v>
      </c>
      <c r="C1384" t="s">
        <v>2967</v>
      </c>
      <c r="D1384" t="s">
        <v>1026</v>
      </c>
    </row>
    <row r="1385" spans="1:4">
      <c r="A1385" t="s">
        <v>1581</v>
      </c>
      <c r="B1385" t="s">
        <v>2968</v>
      </c>
      <c r="C1385" t="s">
        <v>2968</v>
      </c>
      <c r="D1385" t="s">
        <v>677</v>
      </c>
    </row>
    <row r="1386" spans="1:4">
      <c r="A1386" t="s">
        <v>1581</v>
      </c>
      <c r="B1386" t="s">
        <v>2969</v>
      </c>
      <c r="C1386" t="s">
        <v>2969</v>
      </c>
      <c r="D1386" t="s">
        <v>1027</v>
      </c>
    </row>
    <row r="1387" spans="1:4">
      <c r="A1387" t="s">
        <v>1581</v>
      </c>
      <c r="B1387" t="s">
        <v>2970</v>
      </c>
      <c r="C1387" t="s">
        <v>2970</v>
      </c>
      <c r="D1387" t="s">
        <v>1028</v>
      </c>
    </row>
    <row r="1388" spans="1:4">
      <c r="A1388" t="s">
        <v>1581</v>
      </c>
      <c r="B1388" t="s">
        <v>2971</v>
      </c>
      <c r="C1388" t="s">
        <v>2971</v>
      </c>
      <c r="D1388" t="s">
        <v>1029</v>
      </c>
    </row>
    <row r="1389" spans="1:4">
      <c r="A1389" t="s">
        <v>1581</v>
      </c>
      <c r="B1389" t="s">
        <v>2972</v>
      </c>
      <c r="C1389" t="s">
        <v>2972</v>
      </c>
      <c r="D1389" t="s">
        <v>968</v>
      </c>
    </row>
    <row r="1390" spans="1:4">
      <c r="A1390" t="s">
        <v>1581</v>
      </c>
      <c r="B1390" t="s">
        <v>2973</v>
      </c>
      <c r="C1390" t="s">
        <v>2973</v>
      </c>
      <c r="D1390" t="s">
        <v>1030</v>
      </c>
    </row>
    <row r="1391" spans="1:4">
      <c r="A1391" t="s">
        <v>1581</v>
      </c>
      <c r="B1391" t="s">
        <v>2974</v>
      </c>
      <c r="C1391" t="s">
        <v>2974</v>
      </c>
      <c r="D1391" t="s">
        <v>983</v>
      </c>
    </row>
    <row r="1392" spans="1:4">
      <c r="A1392" t="s">
        <v>1581</v>
      </c>
      <c r="B1392" t="s">
        <v>2975</v>
      </c>
      <c r="C1392" t="s">
        <v>2975</v>
      </c>
      <c r="D1392" t="s">
        <v>1031</v>
      </c>
    </row>
    <row r="1393" spans="1:4">
      <c r="A1393" t="s">
        <v>1581</v>
      </c>
      <c r="B1393" t="s">
        <v>2976</v>
      </c>
      <c r="C1393" t="s">
        <v>2976</v>
      </c>
      <c r="D1393" t="s">
        <v>975</v>
      </c>
    </row>
    <row r="1394" spans="1:4">
      <c r="A1394" t="s">
        <v>1581</v>
      </c>
      <c r="B1394" t="s">
        <v>2977</v>
      </c>
      <c r="C1394" t="s">
        <v>2977</v>
      </c>
      <c r="D1394" t="s">
        <v>959</v>
      </c>
    </row>
    <row r="1395" spans="1:4">
      <c r="A1395" t="s">
        <v>1581</v>
      </c>
      <c r="B1395" t="s">
        <v>2978</v>
      </c>
      <c r="C1395" t="s">
        <v>2978</v>
      </c>
      <c r="D1395" t="s">
        <v>945</v>
      </c>
    </row>
    <row r="1396" spans="1:4">
      <c r="A1396" t="s">
        <v>1581</v>
      </c>
      <c r="B1396" t="s">
        <v>2979</v>
      </c>
      <c r="C1396" t="s">
        <v>2979</v>
      </c>
      <c r="D1396" t="s">
        <v>939</v>
      </c>
    </row>
    <row r="1397" spans="1:4">
      <c r="A1397" t="s">
        <v>1581</v>
      </c>
      <c r="B1397" t="s">
        <v>2980</v>
      </c>
      <c r="C1397" t="s">
        <v>2980</v>
      </c>
      <c r="D1397" t="s">
        <v>1032</v>
      </c>
    </row>
    <row r="1398" spans="1:4">
      <c r="A1398" t="s">
        <v>1581</v>
      </c>
      <c r="B1398" t="s">
        <v>2981</v>
      </c>
      <c r="C1398" t="s">
        <v>2981</v>
      </c>
      <c r="D1398" t="s">
        <v>1033</v>
      </c>
    </row>
    <row r="1399" spans="1:4">
      <c r="A1399" t="s">
        <v>1581</v>
      </c>
      <c r="B1399" t="s">
        <v>2982</v>
      </c>
      <c r="C1399" t="s">
        <v>2982</v>
      </c>
      <c r="D1399" t="s">
        <v>964</v>
      </c>
    </row>
    <row r="1400" spans="1:4">
      <c r="A1400" t="s">
        <v>1581</v>
      </c>
      <c r="B1400" t="s">
        <v>2983</v>
      </c>
      <c r="C1400" t="s">
        <v>2983</v>
      </c>
      <c r="D1400" t="s">
        <v>968</v>
      </c>
    </row>
    <row r="1401" spans="1:4">
      <c r="A1401" t="s">
        <v>1581</v>
      </c>
      <c r="B1401" t="s">
        <v>2984</v>
      </c>
      <c r="C1401" t="s">
        <v>2984</v>
      </c>
      <c r="D1401" t="s">
        <v>662</v>
      </c>
    </row>
    <row r="1402" spans="1:4">
      <c r="A1402" t="s">
        <v>1581</v>
      </c>
      <c r="B1402" t="s">
        <v>2985</v>
      </c>
      <c r="C1402" t="s">
        <v>2985</v>
      </c>
      <c r="D1402" t="s">
        <v>909</v>
      </c>
    </row>
    <row r="1403" spans="1:4">
      <c r="A1403" t="s">
        <v>1581</v>
      </c>
      <c r="B1403" t="s">
        <v>2986</v>
      </c>
      <c r="C1403" t="s">
        <v>2986</v>
      </c>
      <c r="D1403" t="s">
        <v>486</v>
      </c>
    </row>
    <row r="1404" spans="1:4">
      <c r="A1404" t="s">
        <v>1581</v>
      </c>
      <c r="B1404" t="s">
        <v>2987</v>
      </c>
      <c r="C1404" t="s">
        <v>2987</v>
      </c>
      <c r="D1404" t="s">
        <v>1034</v>
      </c>
    </row>
    <row r="1405" spans="1:4">
      <c r="A1405" t="s">
        <v>1581</v>
      </c>
      <c r="B1405" t="s">
        <v>2988</v>
      </c>
      <c r="C1405" t="s">
        <v>2988</v>
      </c>
      <c r="D1405" t="s">
        <v>1035</v>
      </c>
    </row>
    <row r="1406" spans="1:4">
      <c r="A1406" t="s">
        <v>1581</v>
      </c>
      <c r="B1406" t="s">
        <v>2989</v>
      </c>
      <c r="C1406" t="s">
        <v>2989</v>
      </c>
      <c r="D1406" t="s">
        <v>495</v>
      </c>
    </row>
    <row r="1407" spans="1:4">
      <c r="A1407" t="s">
        <v>1581</v>
      </c>
      <c r="B1407" t="s">
        <v>2990</v>
      </c>
      <c r="C1407" t="s">
        <v>2990</v>
      </c>
      <c r="D1407" t="s">
        <v>1004</v>
      </c>
    </row>
    <row r="1408" spans="1:4">
      <c r="A1408" t="s">
        <v>1581</v>
      </c>
      <c r="B1408" t="s">
        <v>2991</v>
      </c>
      <c r="C1408" t="s">
        <v>2991</v>
      </c>
      <c r="D1408" t="s">
        <v>1036</v>
      </c>
    </row>
    <row r="1409" spans="1:4">
      <c r="A1409" t="s">
        <v>1581</v>
      </c>
      <c r="B1409" t="s">
        <v>2992</v>
      </c>
      <c r="C1409" t="s">
        <v>2992</v>
      </c>
      <c r="D1409" t="s">
        <v>1037</v>
      </c>
    </row>
    <row r="1410" spans="1:4">
      <c r="A1410" t="s">
        <v>1581</v>
      </c>
      <c r="B1410" t="s">
        <v>2993</v>
      </c>
      <c r="C1410" t="s">
        <v>2993</v>
      </c>
      <c r="D1410" t="s">
        <v>1038</v>
      </c>
    </row>
    <row r="1411" spans="1:4">
      <c r="A1411" t="s">
        <v>1581</v>
      </c>
      <c r="B1411" t="s">
        <v>2994</v>
      </c>
      <c r="C1411" t="s">
        <v>2994</v>
      </c>
      <c r="D1411" t="s">
        <v>1039</v>
      </c>
    </row>
    <row r="1412" spans="1:4">
      <c r="A1412" t="s">
        <v>1581</v>
      </c>
      <c r="B1412" t="s">
        <v>2995</v>
      </c>
      <c r="C1412" t="s">
        <v>2995</v>
      </c>
      <c r="D1412" t="s">
        <v>919</v>
      </c>
    </row>
    <row r="1413" spans="1:4">
      <c r="A1413" t="s">
        <v>1581</v>
      </c>
      <c r="B1413" t="s">
        <v>2996</v>
      </c>
      <c r="C1413" t="s">
        <v>2996</v>
      </c>
      <c r="D1413" t="s">
        <v>978</v>
      </c>
    </row>
    <row r="1414" spans="1:4">
      <c r="A1414" t="s">
        <v>1581</v>
      </c>
      <c r="B1414" t="s">
        <v>2997</v>
      </c>
      <c r="C1414" t="s">
        <v>2997</v>
      </c>
      <c r="D1414" t="s">
        <v>939</v>
      </c>
    </row>
    <row r="1415" spans="1:4">
      <c r="A1415" t="s">
        <v>1581</v>
      </c>
      <c r="B1415" t="s">
        <v>2998</v>
      </c>
      <c r="C1415" t="s">
        <v>2998</v>
      </c>
      <c r="D1415" t="s">
        <v>1040</v>
      </c>
    </row>
    <row r="1416" spans="1:4">
      <c r="A1416" t="s">
        <v>1581</v>
      </c>
      <c r="B1416" t="s">
        <v>2999</v>
      </c>
      <c r="C1416" t="s">
        <v>2999</v>
      </c>
      <c r="D1416" t="s">
        <v>941</v>
      </c>
    </row>
    <row r="1417" spans="1:4">
      <c r="A1417" t="s">
        <v>1581</v>
      </c>
      <c r="B1417" t="s">
        <v>3000</v>
      </c>
      <c r="C1417" t="s">
        <v>3000</v>
      </c>
      <c r="D1417" t="s">
        <v>1041</v>
      </c>
    </row>
    <row r="1418" spans="1:4">
      <c r="A1418" t="s">
        <v>1581</v>
      </c>
      <c r="B1418" t="s">
        <v>3001</v>
      </c>
      <c r="C1418" t="s">
        <v>3001</v>
      </c>
      <c r="D1418" t="s">
        <v>1042</v>
      </c>
    </row>
    <row r="1419" spans="1:4">
      <c r="A1419" t="s">
        <v>1581</v>
      </c>
      <c r="B1419" t="s">
        <v>3002</v>
      </c>
      <c r="C1419" t="s">
        <v>3002</v>
      </c>
      <c r="D1419" t="s">
        <v>974</v>
      </c>
    </row>
    <row r="1420" spans="1:4">
      <c r="A1420" t="s">
        <v>1581</v>
      </c>
      <c r="B1420" t="s">
        <v>3003</v>
      </c>
      <c r="C1420" t="s">
        <v>3003</v>
      </c>
      <c r="D1420" t="s">
        <v>662</v>
      </c>
    </row>
    <row r="1421" spans="1:4">
      <c r="A1421" t="s">
        <v>1581</v>
      </c>
      <c r="B1421" t="s">
        <v>3004</v>
      </c>
      <c r="C1421" t="s">
        <v>3004</v>
      </c>
      <c r="D1421" t="s">
        <v>945</v>
      </c>
    </row>
    <row r="1422" spans="1:4">
      <c r="A1422" t="s">
        <v>1581</v>
      </c>
      <c r="B1422" t="s">
        <v>3005</v>
      </c>
      <c r="C1422" t="s">
        <v>3005</v>
      </c>
      <c r="D1422" t="s">
        <v>1043</v>
      </c>
    </row>
    <row r="1423" spans="1:4">
      <c r="A1423" t="s">
        <v>1581</v>
      </c>
      <c r="B1423" t="s">
        <v>3006</v>
      </c>
      <c r="C1423" t="s">
        <v>3006</v>
      </c>
      <c r="D1423" t="s">
        <v>1044</v>
      </c>
    </row>
    <row r="1424" spans="1:4">
      <c r="A1424" t="s">
        <v>1581</v>
      </c>
      <c r="B1424" t="s">
        <v>3007</v>
      </c>
      <c r="C1424" t="s">
        <v>3007</v>
      </c>
      <c r="D1424" t="s">
        <v>633</v>
      </c>
    </row>
    <row r="1425" spans="1:4">
      <c r="A1425" t="s">
        <v>1581</v>
      </c>
      <c r="B1425" t="s">
        <v>3008</v>
      </c>
      <c r="C1425" t="s">
        <v>3008</v>
      </c>
      <c r="D1425" t="s">
        <v>661</v>
      </c>
    </row>
    <row r="1426" spans="1:4">
      <c r="A1426" t="s">
        <v>1581</v>
      </c>
      <c r="B1426" t="s">
        <v>3009</v>
      </c>
      <c r="C1426" t="s">
        <v>3009</v>
      </c>
      <c r="D1426" t="s">
        <v>955</v>
      </c>
    </row>
    <row r="1427" spans="1:4">
      <c r="A1427" t="s">
        <v>1581</v>
      </c>
      <c r="B1427" t="s">
        <v>3010</v>
      </c>
      <c r="C1427" t="s">
        <v>3010</v>
      </c>
      <c r="D1427" t="s">
        <v>1024</v>
      </c>
    </row>
    <row r="1428" spans="1:4">
      <c r="A1428" t="s">
        <v>1581</v>
      </c>
      <c r="B1428" t="s">
        <v>3011</v>
      </c>
      <c r="C1428" t="s">
        <v>3011</v>
      </c>
      <c r="D1428" t="s">
        <v>943</v>
      </c>
    </row>
    <row r="1429" spans="1:4">
      <c r="A1429" t="s">
        <v>1581</v>
      </c>
      <c r="B1429" t="s">
        <v>3012</v>
      </c>
      <c r="C1429" t="s">
        <v>3012</v>
      </c>
      <c r="D1429" t="s">
        <v>673</v>
      </c>
    </row>
    <row r="1430" spans="1:4">
      <c r="A1430" t="s">
        <v>1581</v>
      </c>
      <c r="B1430" t="s">
        <v>3013</v>
      </c>
      <c r="C1430" t="s">
        <v>3013</v>
      </c>
      <c r="D1430" t="s">
        <v>613</v>
      </c>
    </row>
    <row r="1431" spans="1:4">
      <c r="A1431" t="s">
        <v>1581</v>
      </c>
      <c r="B1431" t="s">
        <v>3014</v>
      </c>
      <c r="C1431" t="s">
        <v>3014</v>
      </c>
      <c r="D1431" t="s">
        <v>1045</v>
      </c>
    </row>
    <row r="1432" spans="1:4">
      <c r="A1432" t="s">
        <v>1581</v>
      </c>
      <c r="B1432" t="s">
        <v>3015</v>
      </c>
      <c r="C1432" t="s">
        <v>3015</v>
      </c>
      <c r="D1432" t="s">
        <v>1046</v>
      </c>
    </row>
    <row r="1433" spans="1:4">
      <c r="A1433" t="s">
        <v>1581</v>
      </c>
      <c r="B1433" t="s">
        <v>3016</v>
      </c>
      <c r="C1433" t="s">
        <v>3016</v>
      </c>
      <c r="D1433" t="s">
        <v>955</v>
      </c>
    </row>
    <row r="1434" spans="1:4">
      <c r="A1434" t="s">
        <v>1581</v>
      </c>
      <c r="B1434" t="s">
        <v>3017</v>
      </c>
      <c r="C1434" t="s">
        <v>3017</v>
      </c>
      <c r="D1434" t="s">
        <v>955</v>
      </c>
    </row>
    <row r="1435" spans="1:4">
      <c r="A1435" t="s">
        <v>1581</v>
      </c>
      <c r="B1435" t="s">
        <v>3018</v>
      </c>
      <c r="C1435" t="s">
        <v>3018</v>
      </c>
      <c r="D1435" t="s">
        <v>176</v>
      </c>
    </row>
    <row r="1436" spans="1:4">
      <c r="A1436" t="s">
        <v>1581</v>
      </c>
      <c r="B1436" t="s">
        <v>3019</v>
      </c>
      <c r="C1436" t="s">
        <v>3019</v>
      </c>
      <c r="D1436" t="s">
        <v>968</v>
      </c>
    </row>
    <row r="1437" spans="1:4">
      <c r="A1437" t="s">
        <v>1581</v>
      </c>
      <c r="B1437" t="s">
        <v>3020</v>
      </c>
      <c r="C1437" t="s">
        <v>3020</v>
      </c>
      <c r="D1437" t="s">
        <v>182</v>
      </c>
    </row>
    <row r="1438" spans="1:4">
      <c r="A1438" t="s">
        <v>1581</v>
      </c>
      <c r="B1438" t="s">
        <v>3021</v>
      </c>
      <c r="C1438" t="s">
        <v>3021</v>
      </c>
      <c r="D1438" t="s">
        <v>1047</v>
      </c>
    </row>
    <row r="1439" spans="1:4">
      <c r="A1439" t="s">
        <v>1581</v>
      </c>
      <c r="B1439" t="s">
        <v>3022</v>
      </c>
      <c r="C1439" t="s">
        <v>3022</v>
      </c>
      <c r="D1439" t="s">
        <v>1043</v>
      </c>
    </row>
    <row r="1440" spans="1:4">
      <c r="A1440" t="s">
        <v>1581</v>
      </c>
      <c r="B1440" t="s">
        <v>3023</v>
      </c>
      <c r="C1440" t="s">
        <v>3023</v>
      </c>
      <c r="D1440" t="s">
        <v>1048</v>
      </c>
    </row>
    <row r="1441" spans="1:4">
      <c r="A1441" t="s">
        <v>1581</v>
      </c>
      <c r="B1441" t="s">
        <v>3024</v>
      </c>
      <c r="C1441" t="s">
        <v>3024</v>
      </c>
      <c r="D1441" t="s">
        <v>944</v>
      </c>
    </row>
    <row r="1442" spans="1:4">
      <c r="A1442" t="s">
        <v>1581</v>
      </c>
      <c r="B1442" t="s">
        <v>3025</v>
      </c>
      <c r="C1442" t="s">
        <v>3025</v>
      </c>
      <c r="D1442" t="s">
        <v>919</v>
      </c>
    </row>
    <row r="1443" spans="1:4">
      <c r="A1443" t="s">
        <v>1581</v>
      </c>
      <c r="B1443" t="s">
        <v>3026</v>
      </c>
      <c r="C1443" t="s">
        <v>3026</v>
      </c>
      <c r="D1443" t="s">
        <v>588</v>
      </c>
    </row>
    <row r="1444" spans="1:4">
      <c r="A1444" t="s">
        <v>1581</v>
      </c>
      <c r="B1444" t="s">
        <v>3027</v>
      </c>
      <c r="C1444" t="s">
        <v>3027</v>
      </c>
      <c r="D1444" t="s">
        <v>1049</v>
      </c>
    </row>
    <row r="1445" spans="1:4">
      <c r="A1445" t="s">
        <v>1581</v>
      </c>
      <c r="B1445" t="s">
        <v>3028</v>
      </c>
      <c r="C1445" t="s">
        <v>3028</v>
      </c>
      <c r="D1445" t="s">
        <v>991</v>
      </c>
    </row>
    <row r="1446" spans="1:4">
      <c r="A1446" t="s">
        <v>1581</v>
      </c>
      <c r="B1446" t="s">
        <v>3029</v>
      </c>
      <c r="C1446" t="s">
        <v>3029</v>
      </c>
      <c r="D1446" t="s">
        <v>1035</v>
      </c>
    </row>
    <row r="1447" spans="1:4">
      <c r="A1447" t="s">
        <v>1581</v>
      </c>
      <c r="B1447" t="s">
        <v>3030</v>
      </c>
      <c r="C1447" t="s">
        <v>3030</v>
      </c>
      <c r="D1447" t="s">
        <v>1050</v>
      </c>
    </row>
    <row r="1448" spans="1:4">
      <c r="A1448" t="s">
        <v>1581</v>
      </c>
      <c r="B1448" t="s">
        <v>3031</v>
      </c>
      <c r="C1448" t="s">
        <v>3031</v>
      </c>
      <c r="D1448" t="s">
        <v>953</v>
      </c>
    </row>
    <row r="1449" spans="1:4">
      <c r="A1449" t="s">
        <v>1581</v>
      </c>
      <c r="B1449" t="s">
        <v>3032</v>
      </c>
      <c r="C1449" t="s">
        <v>3032</v>
      </c>
      <c r="D1449" t="s">
        <v>949</v>
      </c>
    </row>
    <row r="1450" spans="1:4">
      <c r="A1450" t="s">
        <v>1581</v>
      </c>
      <c r="B1450" t="s">
        <v>3033</v>
      </c>
      <c r="C1450" t="s">
        <v>3033</v>
      </c>
      <c r="D1450" t="s">
        <v>938</v>
      </c>
    </row>
    <row r="1451" spans="1:4">
      <c r="A1451" t="s">
        <v>1581</v>
      </c>
      <c r="B1451" t="s">
        <v>3034</v>
      </c>
      <c r="C1451" t="s">
        <v>3034</v>
      </c>
      <c r="D1451" t="s">
        <v>923</v>
      </c>
    </row>
    <row r="1452" spans="1:4">
      <c r="A1452" t="s">
        <v>1581</v>
      </c>
      <c r="B1452" t="s">
        <v>3035</v>
      </c>
      <c r="C1452" t="s">
        <v>3035</v>
      </c>
      <c r="D1452" t="s">
        <v>582</v>
      </c>
    </row>
    <row r="1453" spans="1:4">
      <c r="A1453" t="s">
        <v>1581</v>
      </c>
      <c r="B1453" t="s">
        <v>3036</v>
      </c>
      <c r="C1453" t="s">
        <v>3036</v>
      </c>
      <c r="D1453" t="s">
        <v>1051</v>
      </c>
    </row>
    <row r="1454" spans="1:4">
      <c r="A1454" t="s">
        <v>1581</v>
      </c>
      <c r="B1454" t="s">
        <v>3037</v>
      </c>
      <c r="C1454" t="s">
        <v>3037</v>
      </c>
      <c r="D1454" t="s">
        <v>638</v>
      </c>
    </row>
    <row r="1455" spans="1:4">
      <c r="A1455" t="s">
        <v>1581</v>
      </c>
      <c r="B1455" t="s">
        <v>3038</v>
      </c>
      <c r="C1455" t="s">
        <v>3038</v>
      </c>
      <c r="D1455" t="s">
        <v>1052</v>
      </c>
    </row>
    <row r="1456" spans="1:4">
      <c r="A1456" t="s">
        <v>1581</v>
      </c>
      <c r="B1456" t="s">
        <v>3039</v>
      </c>
      <c r="C1456" t="s">
        <v>3039</v>
      </c>
      <c r="D1456" t="s">
        <v>1053</v>
      </c>
    </row>
    <row r="1457" spans="1:4">
      <c r="A1457" t="s">
        <v>1581</v>
      </c>
      <c r="B1457" t="s">
        <v>3040</v>
      </c>
      <c r="C1457" t="s">
        <v>3040</v>
      </c>
      <c r="D1457" t="s">
        <v>609</v>
      </c>
    </row>
    <row r="1458" spans="1:4">
      <c r="A1458" t="s">
        <v>1581</v>
      </c>
      <c r="B1458" t="s">
        <v>3041</v>
      </c>
      <c r="C1458" t="s">
        <v>3041</v>
      </c>
      <c r="D1458" t="s">
        <v>679</v>
      </c>
    </row>
    <row r="1459" spans="1:4">
      <c r="A1459" t="s">
        <v>1581</v>
      </c>
      <c r="B1459" t="s">
        <v>3042</v>
      </c>
      <c r="C1459" t="s">
        <v>3042</v>
      </c>
      <c r="D1459" t="s">
        <v>1028</v>
      </c>
    </row>
    <row r="1460" spans="1:4">
      <c r="A1460" t="s">
        <v>1581</v>
      </c>
      <c r="B1460" t="s">
        <v>3043</v>
      </c>
      <c r="C1460" t="s">
        <v>3043</v>
      </c>
      <c r="D1460" t="s">
        <v>631</v>
      </c>
    </row>
    <row r="1461" spans="1:4">
      <c r="A1461" t="s">
        <v>1581</v>
      </c>
      <c r="B1461" t="s">
        <v>3044</v>
      </c>
      <c r="C1461" t="s">
        <v>3044</v>
      </c>
      <c r="D1461" t="s">
        <v>1054</v>
      </c>
    </row>
    <row r="1462" spans="1:4">
      <c r="A1462" t="s">
        <v>1581</v>
      </c>
      <c r="B1462" t="s">
        <v>3045</v>
      </c>
      <c r="C1462" t="s">
        <v>3045</v>
      </c>
      <c r="D1462" t="s">
        <v>651</v>
      </c>
    </row>
    <row r="1463" spans="1:4">
      <c r="A1463" t="s">
        <v>1581</v>
      </c>
      <c r="B1463" t="s">
        <v>3046</v>
      </c>
      <c r="C1463" t="s">
        <v>3046</v>
      </c>
      <c r="D1463" t="s">
        <v>642</v>
      </c>
    </row>
    <row r="1464" spans="1:4">
      <c r="A1464" t="s">
        <v>1581</v>
      </c>
      <c r="B1464" t="s">
        <v>3047</v>
      </c>
      <c r="C1464" t="s">
        <v>3047</v>
      </c>
      <c r="D1464" t="s">
        <v>1055</v>
      </c>
    </row>
    <row r="1465" spans="1:4">
      <c r="A1465" t="s">
        <v>1581</v>
      </c>
      <c r="B1465" t="s">
        <v>3048</v>
      </c>
      <c r="C1465" t="s">
        <v>3048</v>
      </c>
      <c r="D1465" t="s">
        <v>597</v>
      </c>
    </row>
    <row r="1466" spans="1:4">
      <c r="A1466" t="s">
        <v>1581</v>
      </c>
      <c r="B1466" t="s">
        <v>3049</v>
      </c>
      <c r="C1466" t="s">
        <v>3049</v>
      </c>
      <c r="D1466" t="s">
        <v>638</v>
      </c>
    </row>
    <row r="1467" spans="1:4">
      <c r="A1467" t="s">
        <v>1581</v>
      </c>
      <c r="B1467" t="s">
        <v>3050</v>
      </c>
      <c r="C1467" t="s">
        <v>3050</v>
      </c>
      <c r="D1467" t="s">
        <v>1056</v>
      </c>
    </row>
    <row r="1468" spans="1:4">
      <c r="A1468" t="s">
        <v>1581</v>
      </c>
      <c r="B1468" t="s">
        <v>3051</v>
      </c>
      <c r="C1468" t="s">
        <v>3051</v>
      </c>
      <c r="D1468" t="s">
        <v>680</v>
      </c>
    </row>
    <row r="1469" spans="1:4">
      <c r="A1469" t="s">
        <v>1581</v>
      </c>
      <c r="B1469" t="s">
        <v>3052</v>
      </c>
      <c r="C1469" t="s">
        <v>3052</v>
      </c>
      <c r="D1469" t="s">
        <v>1057</v>
      </c>
    </row>
    <row r="1470" spans="1:4">
      <c r="A1470" t="s">
        <v>1581</v>
      </c>
      <c r="B1470" t="s">
        <v>3053</v>
      </c>
      <c r="C1470" t="s">
        <v>3053</v>
      </c>
      <c r="D1470" t="s">
        <v>629</v>
      </c>
    </row>
    <row r="1471" spans="1:4">
      <c r="A1471" t="s">
        <v>1581</v>
      </c>
      <c r="B1471" t="s">
        <v>3054</v>
      </c>
      <c r="C1471" t="s">
        <v>3054</v>
      </c>
      <c r="D1471" t="s">
        <v>625</v>
      </c>
    </row>
    <row r="1472" spans="1:4">
      <c r="A1472" t="s">
        <v>1581</v>
      </c>
      <c r="B1472" t="s">
        <v>3055</v>
      </c>
      <c r="C1472" t="s">
        <v>3055</v>
      </c>
      <c r="D1472" t="s">
        <v>1058</v>
      </c>
    </row>
    <row r="1473" spans="1:4">
      <c r="A1473" t="s">
        <v>1581</v>
      </c>
      <c r="B1473" t="s">
        <v>3056</v>
      </c>
      <c r="C1473" t="s">
        <v>3056</v>
      </c>
      <c r="D1473" t="s">
        <v>1027</v>
      </c>
    </row>
    <row r="1474" spans="1:4">
      <c r="A1474" t="s">
        <v>1581</v>
      </c>
      <c r="B1474" t="s">
        <v>3057</v>
      </c>
      <c r="C1474" t="s">
        <v>3057</v>
      </c>
      <c r="D1474" t="s">
        <v>597</v>
      </c>
    </row>
    <row r="1475" spans="1:4">
      <c r="A1475" t="s">
        <v>1581</v>
      </c>
      <c r="B1475" t="s">
        <v>3058</v>
      </c>
      <c r="C1475" t="s">
        <v>3058</v>
      </c>
      <c r="D1475" t="s">
        <v>640</v>
      </c>
    </row>
    <row r="1476" spans="1:4">
      <c r="A1476" t="s">
        <v>1581</v>
      </c>
      <c r="B1476" t="s">
        <v>3059</v>
      </c>
      <c r="C1476" t="s">
        <v>3059</v>
      </c>
      <c r="D1476" t="s">
        <v>161</v>
      </c>
    </row>
    <row r="1477" spans="1:4">
      <c r="A1477" t="s">
        <v>1581</v>
      </c>
      <c r="B1477" t="s">
        <v>3060</v>
      </c>
      <c r="C1477" t="s">
        <v>3060</v>
      </c>
      <c r="D1477" t="s">
        <v>1059</v>
      </c>
    </row>
    <row r="1478" spans="1:4">
      <c r="A1478" t="s">
        <v>1581</v>
      </c>
      <c r="B1478" t="s">
        <v>3061</v>
      </c>
      <c r="C1478" t="s">
        <v>3061</v>
      </c>
      <c r="D1478" t="s">
        <v>1055</v>
      </c>
    </row>
    <row r="1479" spans="1:4">
      <c r="A1479" t="s">
        <v>1581</v>
      </c>
      <c r="B1479" t="s">
        <v>3062</v>
      </c>
      <c r="C1479" t="s">
        <v>3062</v>
      </c>
      <c r="D1479" t="s">
        <v>623</v>
      </c>
    </row>
    <row r="1480" spans="1:4">
      <c r="A1480" t="s">
        <v>3063</v>
      </c>
      <c r="B1480" t="s">
        <v>1593</v>
      </c>
      <c r="C1480" t="s">
        <v>19</v>
      </c>
      <c r="D1480" t="str">
        <f>A:A&amp;B:B</f>
        <v>【浙江省】</v>
      </c>
    </row>
    <row r="1481" spans="1:4">
      <c r="A1481" t="s">
        <v>1581</v>
      </c>
      <c r="B1481" t="s">
        <v>3064</v>
      </c>
      <c r="C1481" t="s">
        <v>3064</v>
      </c>
      <c r="D1481" t="s">
        <v>1060</v>
      </c>
    </row>
    <row r="1482" spans="1:4">
      <c r="A1482" t="s">
        <v>1581</v>
      </c>
      <c r="B1482" t="s">
        <v>3065</v>
      </c>
      <c r="C1482" t="s">
        <v>3065</v>
      </c>
      <c r="D1482" t="s">
        <v>1061</v>
      </c>
    </row>
    <row r="1483" spans="1:4">
      <c r="A1483" t="s">
        <v>1581</v>
      </c>
      <c r="B1483" t="s">
        <v>3066</v>
      </c>
      <c r="C1483" t="s">
        <v>3066</v>
      </c>
      <c r="D1483" t="s">
        <v>867</v>
      </c>
    </row>
    <row r="1484" spans="1:4">
      <c r="A1484" t="s">
        <v>1581</v>
      </c>
      <c r="B1484" t="s">
        <v>3067</v>
      </c>
      <c r="C1484" t="s">
        <v>3067</v>
      </c>
      <c r="D1484" t="s">
        <v>1062</v>
      </c>
    </row>
    <row r="1485" spans="1:4">
      <c r="A1485" t="s">
        <v>1581</v>
      </c>
      <c r="B1485" t="s">
        <v>3068</v>
      </c>
      <c r="C1485" t="s">
        <v>3068</v>
      </c>
      <c r="D1485" t="s">
        <v>1063</v>
      </c>
    </row>
    <row r="1486" spans="1:4">
      <c r="A1486" t="s">
        <v>1581</v>
      </c>
      <c r="B1486" t="s">
        <v>3069</v>
      </c>
      <c r="C1486" t="s">
        <v>3069</v>
      </c>
      <c r="D1486" t="s">
        <v>1064</v>
      </c>
    </row>
    <row r="1487" spans="1:4">
      <c r="A1487" t="s">
        <v>1581</v>
      </c>
      <c r="B1487" t="s">
        <v>3070</v>
      </c>
      <c r="C1487" t="s">
        <v>3070</v>
      </c>
      <c r="D1487" t="s">
        <v>1065</v>
      </c>
    </row>
    <row r="1488" spans="1:4">
      <c r="A1488" t="s">
        <v>1581</v>
      </c>
      <c r="B1488" t="s">
        <v>3071</v>
      </c>
      <c r="C1488" t="s">
        <v>3071</v>
      </c>
      <c r="D1488" t="s">
        <v>1066</v>
      </c>
    </row>
    <row r="1489" spans="1:4">
      <c r="A1489" t="s">
        <v>1581</v>
      </c>
      <c r="B1489" t="s">
        <v>3072</v>
      </c>
      <c r="C1489" t="s">
        <v>3072</v>
      </c>
      <c r="D1489" t="s">
        <v>1067</v>
      </c>
    </row>
    <row r="1490" spans="1:4">
      <c r="A1490" t="s">
        <v>1581</v>
      </c>
      <c r="B1490" t="s">
        <v>3073</v>
      </c>
      <c r="C1490" t="s">
        <v>3073</v>
      </c>
      <c r="D1490" t="s">
        <v>1068</v>
      </c>
    </row>
    <row r="1491" spans="1:4">
      <c r="A1491" t="s">
        <v>1581</v>
      </c>
      <c r="B1491" t="s">
        <v>3074</v>
      </c>
      <c r="C1491" t="s">
        <v>3074</v>
      </c>
      <c r="D1491" t="s">
        <v>205</v>
      </c>
    </row>
    <row r="1492" spans="1:4">
      <c r="A1492" t="s">
        <v>1581</v>
      </c>
      <c r="B1492" t="s">
        <v>3075</v>
      </c>
      <c r="C1492" t="s">
        <v>3075</v>
      </c>
      <c r="D1492" t="s">
        <v>205</v>
      </c>
    </row>
    <row r="1493" spans="1:4">
      <c r="A1493" t="s">
        <v>1581</v>
      </c>
      <c r="B1493" t="s">
        <v>3076</v>
      </c>
      <c r="C1493" t="s">
        <v>3076</v>
      </c>
      <c r="D1493" t="s">
        <v>1069</v>
      </c>
    </row>
    <row r="1494" spans="1:4">
      <c r="A1494" t="s">
        <v>1581</v>
      </c>
      <c r="B1494" t="s">
        <v>3077</v>
      </c>
      <c r="C1494" t="s">
        <v>3077</v>
      </c>
      <c r="D1494" t="s">
        <v>1070</v>
      </c>
    </row>
    <row r="1495" spans="1:4">
      <c r="A1495" t="s">
        <v>1581</v>
      </c>
      <c r="B1495" t="s">
        <v>3078</v>
      </c>
      <c r="C1495" t="s">
        <v>3078</v>
      </c>
      <c r="D1495" t="s">
        <v>901</v>
      </c>
    </row>
    <row r="1496" spans="1:4">
      <c r="A1496" t="s">
        <v>1581</v>
      </c>
      <c r="B1496" t="s">
        <v>3079</v>
      </c>
      <c r="C1496" t="s">
        <v>3079</v>
      </c>
      <c r="D1496" t="s">
        <v>1071</v>
      </c>
    </row>
    <row r="1497" spans="1:4">
      <c r="A1497" t="s">
        <v>1581</v>
      </c>
      <c r="B1497" t="s">
        <v>3080</v>
      </c>
      <c r="C1497" t="s">
        <v>3080</v>
      </c>
      <c r="D1497" t="s">
        <v>1072</v>
      </c>
    </row>
    <row r="1498" spans="1:4">
      <c r="A1498" t="s">
        <v>1581</v>
      </c>
      <c r="B1498" t="s">
        <v>3081</v>
      </c>
      <c r="C1498" t="s">
        <v>3081</v>
      </c>
      <c r="D1498" t="s">
        <v>865</v>
      </c>
    </row>
    <row r="1499" spans="1:4">
      <c r="A1499" t="s">
        <v>1581</v>
      </c>
      <c r="B1499" t="s">
        <v>3082</v>
      </c>
      <c r="C1499" t="s">
        <v>3082</v>
      </c>
      <c r="D1499" t="s">
        <v>194</v>
      </c>
    </row>
    <row r="1500" spans="1:4">
      <c r="A1500" t="s">
        <v>1581</v>
      </c>
      <c r="B1500" t="s">
        <v>3083</v>
      </c>
      <c r="C1500" t="s">
        <v>3083</v>
      </c>
      <c r="D1500" t="s">
        <v>1073</v>
      </c>
    </row>
    <row r="1501" spans="1:4">
      <c r="A1501" t="s">
        <v>1581</v>
      </c>
      <c r="B1501" t="s">
        <v>3084</v>
      </c>
      <c r="C1501" t="s">
        <v>3084</v>
      </c>
      <c r="D1501" t="s">
        <v>1074</v>
      </c>
    </row>
    <row r="1502" spans="1:4">
      <c r="A1502" t="s">
        <v>1581</v>
      </c>
      <c r="B1502" t="s">
        <v>3085</v>
      </c>
      <c r="C1502" t="s">
        <v>3085</v>
      </c>
      <c r="D1502" t="s">
        <v>1075</v>
      </c>
    </row>
    <row r="1503" spans="1:4">
      <c r="A1503" t="s">
        <v>1581</v>
      </c>
      <c r="B1503" t="s">
        <v>3086</v>
      </c>
      <c r="C1503" t="s">
        <v>3086</v>
      </c>
      <c r="D1503" t="s">
        <v>1076</v>
      </c>
    </row>
    <row r="1504" spans="1:4">
      <c r="A1504" t="s">
        <v>1581</v>
      </c>
      <c r="B1504" t="s">
        <v>3087</v>
      </c>
      <c r="C1504" t="s">
        <v>3087</v>
      </c>
      <c r="D1504" t="s">
        <v>1077</v>
      </c>
    </row>
    <row r="1505" spans="1:4">
      <c r="A1505" t="s">
        <v>1581</v>
      </c>
      <c r="B1505" t="s">
        <v>3088</v>
      </c>
      <c r="C1505" t="s">
        <v>3088</v>
      </c>
      <c r="D1505" t="s">
        <v>1078</v>
      </c>
    </row>
    <row r="1506" spans="1:4">
      <c r="A1506" t="s">
        <v>1581</v>
      </c>
      <c r="B1506" t="s">
        <v>3089</v>
      </c>
      <c r="C1506" t="s">
        <v>3089</v>
      </c>
      <c r="D1506" t="s">
        <v>1079</v>
      </c>
    </row>
    <row r="1507" spans="1:4">
      <c r="A1507" t="s">
        <v>1581</v>
      </c>
      <c r="B1507" t="s">
        <v>3090</v>
      </c>
      <c r="C1507" t="s">
        <v>3090</v>
      </c>
      <c r="D1507" t="s">
        <v>1078</v>
      </c>
    </row>
    <row r="1508" spans="1:4">
      <c r="A1508" t="s">
        <v>1581</v>
      </c>
      <c r="B1508" t="s">
        <v>3091</v>
      </c>
      <c r="C1508" t="s">
        <v>3091</v>
      </c>
      <c r="D1508" t="s">
        <v>1080</v>
      </c>
    </row>
    <row r="1509" spans="1:4">
      <c r="A1509" t="s">
        <v>1581</v>
      </c>
      <c r="B1509" t="s">
        <v>3092</v>
      </c>
      <c r="C1509" t="s">
        <v>3092</v>
      </c>
      <c r="D1509" t="s">
        <v>194</v>
      </c>
    </row>
    <row r="1510" spans="1:4">
      <c r="A1510" t="s">
        <v>1581</v>
      </c>
      <c r="B1510" t="s">
        <v>3093</v>
      </c>
      <c r="C1510" t="s">
        <v>3093</v>
      </c>
      <c r="D1510" t="s">
        <v>1081</v>
      </c>
    </row>
    <row r="1511" spans="1:4">
      <c r="A1511" t="s">
        <v>1581</v>
      </c>
      <c r="B1511" t="s">
        <v>3094</v>
      </c>
      <c r="C1511" t="s">
        <v>3094</v>
      </c>
      <c r="D1511" t="s">
        <v>1082</v>
      </c>
    </row>
    <row r="1512" spans="1:4">
      <c r="A1512" t="s">
        <v>1581</v>
      </c>
      <c r="B1512" t="s">
        <v>3095</v>
      </c>
      <c r="C1512" t="s">
        <v>3095</v>
      </c>
      <c r="D1512" t="s">
        <v>1083</v>
      </c>
    </row>
    <row r="1513" spans="1:4">
      <c r="A1513" t="s">
        <v>1581</v>
      </c>
      <c r="B1513" t="s">
        <v>3096</v>
      </c>
      <c r="C1513" t="s">
        <v>3096</v>
      </c>
      <c r="D1513" t="s">
        <v>1084</v>
      </c>
    </row>
    <row r="1514" spans="1:4">
      <c r="A1514" t="s">
        <v>1581</v>
      </c>
      <c r="B1514" t="s">
        <v>3097</v>
      </c>
      <c r="C1514" t="s">
        <v>3097</v>
      </c>
      <c r="D1514" t="s">
        <v>1085</v>
      </c>
    </row>
    <row r="1515" spans="1:4">
      <c r="A1515" t="s">
        <v>1581</v>
      </c>
      <c r="B1515" t="s">
        <v>3098</v>
      </c>
      <c r="C1515" t="s">
        <v>3098</v>
      </c>
      <c r="D1515" t="s">
        <v>1067</v>
      </c>
    </row>
    <row r="1516" spans="1:4">
      <c r="A1516" t="s">
        <v>1581</v>
      </c>
      <c r="B1516" t="s">
        <v>3099</v>
      </c>
      <c r="C1516" t="s">
        <v>3099</v>
      </c>
      <c r="D1516" t="s">
        <v>1086</v>
      </c>
    </row>
    <row r="1517" spans="1:4">
      <c r="A1517" t="s">
        <v>1581</v>
      </c>
      <c r="B1517" t="s">
        <v>3100</v>
      </c>
      <c r="C1517" t="s">
        <v>3100</v>
      </c>
      <c r="D1517" t="s">
        <v>1087</v>
      </c>
    </row>
    <row r="1518" spans="1:4">
      <c r="A1518" t="s">
        <v>1581</v>
      </c>
      <c r="B1518" t="s">
        <v>3101</v>
      </c>
      <c r="C1518" t="s">
        <v>3101</v>
      </c>
      <c r="D1518" t="s">
        <v>1088</v>
      </c>
    </row>
    <row r="1519" spans="1:4">
      <c r="A1519" t="s">
        <v>1581</v>
      </c>
      <c r="B1519" t="s">
        <v>3102</v>
      </c>
      <c r="C1519" t="s">
        <v>3102</v>
      </c>
      <c r="D1519" t="s">
        <v>1089</v>
      </c>
    </row>
    <row r="1520" spans="1:4">
      <c r="A1520" t="s">
        <v>1581</v>
      </c>
      <c r="B1520" t="s">
        <v>3103</v>
      </c>
      <c r="C1520" t="s">
        <v>3103</v>
      </c>
      <c r="D1520" t="s">
        <v>38</v>
      </c>
    </row>
    <row r="1521" spans="1:4">
      <c r="A1521" t="s">
        <v>1581</v>
      </c>
      <c r="B1521" t="s">
        <v>3104</v>
      </c>
      <c r="C1521" t="s">
        <v>3104</v>
      </c>
      <c r="D1521" t="s">
        <v>1090</v>
      </c>
    </row>
    <row r="1522" spans="1:4">
      <c r="A1522" t="s">
        <v>1581</v>
      </c>
      <c r="B1522" t="s">
        <v>3105</v>
      </c>
      <c r="C1522" t="s">
        <v>3105</v>
      </c>
      <c r="D1522" t="s">
        <v>1091</v>
      </c>
    </row>
    <row r="1523" spans="1:4">
      <c r="A1523" t="s">
        <v>1581</v>
      </c>
      <c r="B1523" t="s">
        <v>3106</v>
      </c>
      <c r="C1523" t="s">
        <v>3106</v>
      </c>
      <c r="D1523" t="s">
        <v>1092</v>
      </c>
    </row>
    <row r="1524" spans="1:4">
      <c r="A1524" t="s">
        <v>1581</v>
      </c>
      <c r="B1524" t="s">
        <v>3107</v>
      </c>
      <c r="C1524" t="s">
        <v>3107</v>
      </c>
      <c r="D1524" t="s">
        <v>206</v>
      </c>
    </row>
    <row r="1525" spans="1:4">
      <c r="A1525" t="s">
        <v>1581</v>
      </c>
      <c r="B1525" t="s">
        <v>3108</v>
      </c>
      <c r="C1525" t="s">
        <v>3108</v>
      </c>
      <c r="D1525" t="s">
        <v>1093</v>
      </c>
    </row>
    <row r="1526" spans="1:4">
      <c r="A1526" t="s">
        <v>1581</v>
      </c>
      <c r="B1526" t="s">
        <v>3109</v>
      </c>
      <c r="C1526" t="s">
        <v>3109</v>
      </c>
      <c r="D1526" t="s">
        <v>1094</v>
      </c>
    </row>
    <row r="1527" spans="1:4">
      <c r="A1527" t="s">
        <v>1581</v>
      </c>
      <c r="B1527" t="s">
        <v>3110</v>
      </c>
      <c r="C1527" t="s">
        <v>3110</v>
      </c>
      <c r="D1527" t="s">
        <v>1095</v>
      </c>
    </row>
    <row r="1528" spans="1:4">
      <c r="A1528" t="s">
        <v>1581</v>
      </c>
      <c r="B1528" t="s">
        <v>3111</v>
      </c>
      <c r="C1528" t="s">
        <v>3111</v>
      </c>
      <c r="D1528" t="s">
        <v>1096</v>
      </c>
    </row>
    <row r="1529" spans="1:4">
      <c r="A1529" t="s">
        <v>1581</v>
      </c>
      <c r="B1529" t="s">
        <v>3112</v>
      </c>
      <c r="C1529" t="s">
        <v>3112</v>
      </c>
      <c r="D1529" t="s">
        <v>1097</v>
      </c>
    </row>
    <row r="1530" spans="1:4">
      <c r="A1530" t="s">
        <v>1581</v>
      </c>
      <c r="B1530" t="s">
        <v>3113</v>
      </c>
      <c r="C1530" t="s">
        <v>3113</v>
      </c>
      <c r="D1530" t="s">
        <v>196</v>
      </c>
    </row>
    <row r="1531" spans="1:4">
      <c r="A1531" t="s">
        <v>1581</v>
      </c>
      <c r="B1531" t="s">
        <v>3114</v>
      </c>
      <c r="C1531" t="s">
        <v>3114</v>
      </c>
      <c r="D1531" t="s">
        <v>1098</v>
      </c>
    </row>
    <row r="1532" spans="1:4">
      <c r="A1532" t="s">
        <v>1581</v>
      </c>
      <c r="B1532" t="s">
        <v>3115</v>
      </c>
      <c r="C1532" t="s">
        <v>3115</v>
      </c>
      <c r="D1532" t="s">
        <v>548</v>
      </c>
    </row>
    <row r="1533" spans="1:4">
      <c r="A1533" t="s">
        <v>1581</v>
      </c>
      <c r="B1533" t="s">
        <v>3116</v>
      </c>
      <c r="C1533" t="s">
        <v>3116</v>
      </c>
      <c r="D1533" t="s">
        <v>1088</v>
      </c>
    </row>
    <row r="1534" spans="1:4">
      <c r="A1534" t="s">
        <v>1581</v>
      </c>
      <c r="B1534" t="s">
        <v>3117</v>
      </c>
      <c r="C1534" t="s">
        <v>3117</v>
      </c>
      <c r="D1534" t="s">
        <v>1099</v>
      </c>
    </row>
    <row r="1535" spans="1:4">
      <c r="A1535" t="s">
        <v>1581</v>
      </c>
      <c r="B1535" t="s">
        <v>3118</v>
      </c>
      <c r="C1535" t="s">
        <v>3118</v>
      </c>
      <c r="D1535" t="s">
        <v>1100</v>
      </c>
    </row>
    <row r="1536" spans="1:4">
      <c r="A1536" t="s">
        <v>1581</v>
      </c>
      <c r="B1536" t="s">
        <v>3119</v>
      </c>
      <c r="C1536" t="s">
        <v>3119</v>
      </c>
      <c r="D1536" t="s">
        <v>1101</v>
      </c>
    </row>
    <row r="1537" spans="1:4">
      <c r="A1537" t="s">
        <v>1581</v>
      </c>
      <c r="B1537" t="s">
        <v>3120</v>
      </c>
      <c r="C1537" t="s">
        <v>3120</v>
      </c>
      <c r="D1537" t="s">
        <v>1102</v>
      </c>
    </row>
    <row r="1538" spans="1:4">
      <c r="A1538" t="s">
        <v>1581</v>
      </c>
      <c r="B1538" t="s">
        <v>3121</v>
      </c>
      <c r="C1538" t="s">
        <v>3121</v>
      </c>
      <c r="D1538" t="s">
        <v>1103</v>
      </c>
    </row>
    <row r="1539" spans="1:4">
      <c r="A1539" t="s">
        <v>1581</v>
      </c>
      <c r="B1539" t="s">
        <v>3122</v>
      </c>
      <c r="C1539" t="s">
        <v>3122</v>
      </c>
      <c r="D1539" t="s">
        <v>887</v>
      </c>
    </row>
    <row r="1540" spans="1:4">
      <c r="A1540" t="s">
        <v>1581</v>
      </c>
      <c r="B1540" t="s">
        <v>3123</v>
      </c>
      <c r="C1540" t="s">
        <v>3123</v>
      </c>
      <c r="D1540" t="s">
        <v>1104</v>
      </c>
    </row>
    <row r="1541" spans="1:4">
      <c r="A1541" t="s">
        <v>1581</v>
      </c>
      <c r="B1541" t="s">
        <v>3124</v>
      </c>
      <c r="C1541" t="s">
        <v>3124</v>
      </c>
      <c r="D1541" t="s">
        <v>900</v>
      </c>
    </row>
    <row r="1542" spans="1:4">
      <c r="A1542" t="s">
        <v>1581</v>
      </c>
      <c r="B1542" t="s">
        <v>3125</v>
      </c>
      <c r="C1542" t="s">
        <v>3125</v>
      </c>
      <c r="D1542" t="s">
        <v>1065</v>
      </c>
    </row>
    <row r="1543" spans="1:4">
      <c r="A1543" t="s">
        <v>1581</v>
      </c>
      <c r="B1543" t="s">
        <v>3126</v>
      </c>
      <c r="C1543" t="s">
        <v>3126</v>
      </c>
      <c r="D1543" t="s">
        <v>1105</v>
      </c>
    </row>
    <row r="1544" spans="1:4">
      <c r="A1544" t="s">
        <v>1581</v>
      </c>
      <c r="B1544" t="s">
        <v>3127</v>
      </c>
      <c r="C1544" t="s">
        <v>3127</v>
      </c>
      <c r="D1544" t="s">
        <v>1092</v>
      </c>
    </row>
    <row r="1545" spans="1:4">
      <c r="A1545" t="s">
        <v>1581</v>
      </c>
      <c r="B1545" t="s">
        <v>3128</v>
      </c>
      <c r="C1545" t="s">
        <v>3128</v>
      </c>
      <c r="D1545" t="s">
        <v>899</v>
      </c>
    </row>
    <row r="1546" spans="1:4">
      <c r="A1546" t="s">
        <v>1581</v>
      </c>
      <c r="B1546" t="s">
        <v>3129</v>
      </c>
      <c r="C1546" t="s">
        <v>3129</v>
      </c>
      <c r="D1546" t="s">
        <v>1106</v>
      </c>
    </row>
    <row r="1547" spans="1:4">
      <c r="A1547" t="s">
        <v>1581</v>
      </c>
      <c r="B1547" t="s">
        <v>3130</v>
      </c>
      <c r="C1547" t="s">
        <v>3130</v>
      </c>
      <c r="D1547" t="s">
        <v>1107</v>
      </c>
    </row>
    <row r="1548" spans="1:4">
      <c r="A1548" t="s">
        <v>1581</v>
      </c>
      <c r="B1548" t="s">
        <v>3131</v>
      </c>
      <c r="C1548" t="s">
        <v>3131</v>
      </c>
      <c r="D1548" t="s">
        <v>1108</v>
      </c>
    </row>
    <row r="1549" spans="1:4">
      <c r="A1549" t="s">
        <v>1581</v>
      </c>
      <c r="B1549" t="s">
        <v>3132</v>
      </c>
      <c r="C1549" t="s">
        <v>3132</v>
      </c>
      <c r="D1549" t="s">
        <v>900</v>
      </c>
    </row>
    <row r="1550" spans="1:4">
      <c r="A1550" t="s">
        <v>1581</v>
      </c>
      <c r="B1550" t="s">
        <v>3133</v>
      </c>
      <c r="C1550" t="s">
        <v>3133</v>
      </c>
      <c r="D1550" t="s">
        <v>1109</v>
      </c>
    </row>
    <row r="1551" spans="1:4">
      <c r="A1551" t="s">
        <v>1581</v>
      </c>
      <c r="B1551" t="s">
        <v>3134</v>
      </c>
      <c r="C1551" t="s">
        <v>3134</v>
      </c>
      <c r="D1551" t="s">
        <v>894</v>
      </c>
    </row>
    <row r="1552" spans="1:4">
      <c r="A1552" t="s">
        <v>1581</v>
      </c>
      <c r="B1552" t="s">
        <v>3135</v>
      </c>
      <c r="C1552" t="s">
        <v>3135</v>
      </c>
      <c r="D1552" t="s">
        <v>1110</v>
      </c>
    </row>
    <row r="1553" spans="1:4">
      <c r="A1553" t="s">
        <v>3136</v>
      </c>
      <c r="B1553" t="s">
        <v>1593</v>
      </c>
      <c r="C1553" t="s">
        <v>20</v>
      </c>
      <c r="D1553" t="str">
        <f>A:A&amp;B:B</f>
        <v>【海南省】</v>
      </c>
    </row>
    <row r="1554" spans="1:4">
      <c r="A1554" t="s">
        <v>1581</v>
      </c>
      <c r="B1554" t="s">
        <v>3137</v>
      </c>
      <c r="C1554" t="s">
        <v>3137</v>
      </c>
      <c r="D1554" t="s">
        <v>665</v>
      </c>
    </row>
    <row r="1555" spans="1:4">
      <c r="A1555" t="s">
        <v>1581</v>
      </c>
      <c r="B1555" t="s">
        <v>3138</v>
      </c>
      <c r="C1555" t="s">
        <v>3138</v>
      </c>
      <c r="D1555" t="s">
        <v>754</v>
      </c>
    </row>
    <row r="1556" spans="1:4">
      <c r="A1556" t="s">
        <v>1581</v>
      </c>
      <c r="B1556" t="s">
        <v>3139</v>
      </c>
      <c r="C1556" t="s">
        <v>3139</v>
      </c>
      <c r="D1556" t="s">
        <v>647</v>
      </c>
    </row>
    <row r="1557" spans="1:4">
      <c r="A1557" t="s">
        <v>1581</v>
      </c>
      <c r="B1557" t="s">
        <v>3140</v>
      </c>
      <c r="C1557" t="s">
        <v>3140</v>
      </c>
      <c r="D1557" t="s">
        <v>1111</v>
      </c>
    </row>
    <row r="1558" spans="1:4">
      <c r="A1558" t="s">
        <v>1581</v>
      </c>
      <c r="B1558" t="s">
        <v>3141</v>
      </c>
      <c r="C1558" t="s">
        <v>3141</v>
      </c>
      <c r="D1558" t="s">
        <v>1112</v>
      </c>
    </row>
    <row r="1559" spans="1:4">
      <c r="A1559" t="s">
        <v>1581</v>
      </c>
      <c r="B1559" t="s">
        <v>3142</v>
      </c>
      <c r="C1559" t="s">
        <v>3142</v>
      </c>
      <c r="D1559" t="s">
        <v>1113</v>
      </c>
    </row>
    <row r="1560" spans="1:4">
      <c r="A1560" t="s">
        <v>1581</v>
      </c>
      <c r="B1560" t="s">
        <v>3143</v>
      </c>
      <c r="C1560" t="s">
        <v>3143</v>
      </c>
      <c r="D1560" t="s">
        <v>1114</v>
      </c>
    </row>
    <row r="1561" spans="1:4">
      <c r="A1561" t="s">
        <v>1581</v>
      </c>
      <c r="B1561" t="s">
        <v>3144</v>
      </c>
      <c r="C1561" t="s">
        <v>3144</v>
      </c>
      <c r="D1561" t="s">
        <v>164</v>
      </c>
    </row>
    <row r="1562" spans="1:4">
      <c r="A1562" t="s">
        <v>1581</v>
      </c>
      <c r="B1562" t="s">
        <v>3145</v>
      </c>
      <c r="C1562" t="s">
        <v>3145</v>
      </c>
      <c r="D1562" t="s">
        <v>1115</v>
      </c>
    </row>
    <row r="1563" spans="1:4">
      <c r="A1563" t="s">
        <v>1581</v>
      </c>
      <c r="B1563" t="s">
        <v>3146</v>
      </c>
      <c r="C1563" t="s">
        <v>3146</v>
      </c>
      <c r="D1563" t="s">
        <v>1116</v>
      </c>
    </row>
    <row r="1564" spans="1:4">
      <c r="A1564" t="s">
        <v>1581</v>
      </c>
      <c r="B1564" t="s">
        <v>3147</v>
      </c>
      <c r="C1564" t="s">
        <v>3147</v>
      </c>
      <c r="D1564" t="s">
        <v>747</v>
      </c>
    </row>
    <row r="1565" spans="1:4">
      <c r="A1565" t="s">
        <v>1581</v>
      </c>
      <c r="B1565" t="s">
        <v>3148</v>
      </c>
      <c r="C1565" t="s">
        <v>3148</v>
      </c>
      <c r="D1565" t="s">
        <v>1117</v>
      </c>
    </row>
    <row r="1566" spans="1:4">
      <c r="A1566" t="s">
        <v>1581</v>
      </c>
      <c r="B1566" t="s">
        <v>3149</v>
      </c>
      <c r="C1566" t="s">
        <v>3149</v>
      </c>
      <c r="D1566" t="s">
        <v>1118</v>
      </c>
    </row>
    <row r="1567" spans="1:4">
      <c r="A1567" t="s">
        <v>1581</v>
      </c>
      <c r="B1567" t="s">
        <v>3150</v>
      </c>
      <c r="C1567" t="s">
        <v>3150</v>
      </c>
      <c r="D1567" t="s">
        <v>222</v>
      </c>
    </row>
    <row r="1568" spans="1:4">
      <c r="A1568" t="s">
        <v>1581</v>
      </c>
      <c r="B1568" t="s">
        <v>3151</v>
      </c>
      <c r="C1568" t="s">
        <v>3151</v>
      </c>
      <c r="D1568" t="s">
        <v>1119</v>
      </c>
    </row>
    <row r="1569" spans="1:4">
      <c r="A1569" t="s">
        <v>1581</v>
      </c>
      <c r="B1569" t="s">
        <v>3152</v>
      </c>
      <c r="C1569" t="s">
        <v>3152</v>
      </c>
      <c r="D1569" t="s">
        <v>1120</v>
      </c>
    </row>
    <row r="1570" spans="1:4">
      <c r="A1570" t="s">
        <v>1581</v>
      </c>
      <c r="B1570" t="s">
        <v>3153</v>
      </c>
      <c r="C1570" t="s">
        <v>3153</v>
      </c>
      <c r="D1570" t="s">
        <v>738</v>
      </c>
    </row>
    <row r="1571" spans="1:4">
      <c r="A1571" t="s">
        <v>1581</v>
      </c>
      <c r="B1571" t="s">
        <v>3154</v>
      </c>
      <c r="C1571" t="s">
        <v>3154</v>
      </c>
      <c r="D1571" t="s">
        <v>217</v>
      </c>
    </row>
    <row r="1572" spans="1:4">
      <c r="A1572" t="s">
        <v>3155</v>
      </c>
      <c r="B1572" t="s">
        <v>3156</v>
      </c>
      <c r="C1572" t="s">
        <v>21</v>
      </c>
      <c r="D1572" t="str">
        <f>A:A&amp;B:B</f>
        <v>【港澳台省】</v>
      </c>
    </row>
    <row r="1573" spans="1:4">
      <c r="A1573" t="s">
        <v>1581</v>
      </c>
      <c r="B1573" t="s">
        <v>3157</v>
      </c>
      <c r="C1573" t="s">
        <v>3157</v>
      </c>
      <c r="D1573" t="s">
        <v>1121</v>
      </c>
    </row>
    <row r="1574" spans="1:4">
      <c r="A1574" t="s">
        <v>1581</v>
      </c>
      <c r="B1574" t="s">
        <v>3158</v>
      </c>
      <c r="C1574" t="s">
        <v>3158</v>
      </c>
      <c r="D1574" t="s">
        <v>1122</v>
      </c>
    </row>
    <row r="1575" spans="1:4">
      <c r="A1575" t="s">
        <v>1581</v>
      </c>
      <c r="B1575" t="s">
        <v>3159</v>
      </c>
      <c r="C1575" t="s">
        <v>3159</v>
      </c>
      <c r="D1575" t="s">
        <v>232</v>
      </c>
    </row>
    <row r="1576" spans="1:4">
      <c r="A1576" t="s">
        <v>1581</v>
      </c>
      <c r="B1576" t="s">
        <v>3160</v>
      </c>
      <c r="C1576" t="s">
        <v>3160</v>
      </c>
      <c r="D1576" t="s">
        <v>1123</v>
      </c>
    </row>
    <row r="1577" spans="1:4">
      <c r="A1577" t="s">
        <v>1581</v>
      </c>
      <c r="B1577" t="s">
        <v>3161</v>
      </c>
      <c r="C1577" t="s">
        <v>3161</v>
      </c>
      <c r="D1577" t="s">
        <v>1124</v>
      </c>
    </row>
    <row r="1578" spans="1:4">
      <c r="A1578" t="s">
        <v>1581</v>
      </c>
      <c r="B1578" t="s">
        <v>3162</v>
      </c>
      <c r="C1578" t="s">
        <v>3162</v>
      </c>
      <c r="D1578" t="s">
        <v>1125</v>
      </c>
    </row>
    <row r="1579" spans="1:4">
      <c r="A1579" t="s">
        <v>1581</v>
      </c>
      <c r="B1579" t="s">
        <v>3163</v>
      </c>
      <c r="C1579" t="s">
        <v>3163</v>
      </c>
      <c r="D1579" t="s">
        <v>1060</v>
      </c>
    </row>
    <row r="1580" spans="1:4">
      <c r="A1580" t="s">
        <v>1581</v>
      </c>
      <c r="B1580" t="s">
        <v>3164</v>
      </c>
      <c r="C1580" t="s">
        <v>3164</v>
      </c>
      <c r="D1580" t="s">
        <v>204</v>
      </c>
    </row>
    <row r="1581" spans="1:4">
      <c r="A1581" t="s">
        <v>1581</v>
      </c>
      <c r="B1581" t="s">
        <v>3165</v>
      </c>
      <c r="C1581" t="s">
        <v>3165</v>
      </c>
      <c r="D1581" t="s">
        <v>1126</v>
      </c>
    </row>
    <row r="1582" spans="1:4">
      <c r="A1582" t="s">
        <v>1581</v>
      </c>
      <c r="B1582" t="s">
        <v>3166</v>
      </c>
      <c r="C1582" t="s">
        <v>3166</v>
      </c>
      <c r="D1582" t="s">
        <v>1127</v>
      </c>
    </row>
    <row r="1583" spans="1:4">
      <c r="A1583" t="s">
        <v>3167</v>
      </c>
      <c r="B1583" t="s">
        <v>1593</v>
      </c>
      <c r="C1583" t="s">
        <v>22</v>
      </c>
      <c r="D1583" t="str">
        <f>A:A&amp;B:B</f>
        <v>【湖北省】</v>
      </c>
    </row>
    <row r="1584" spans="1:4">
      <c r="A1584" t="s">
        <v>1581</v>
      </c>
      <c r="B1584" t="s">
        <v>3168</v>
      </c>
      <c r="C1584" t="s">
        <v>3168</v>
      </c>
      <c r="D1584" t="s">
        <v>957</v>
      </c>
    </row>
    <row r="1585" spans="1:4">
      <c r="A1585" t="s">
        <v>1581</v>
      </c>
      <c r="B1585" t="s">
        <v>3169</v>
      </c>
      <c r="C1585" t="s">
        <v>3169</v>
      </c>
      <c r="D1585" t="s">
        <v>675</v>
      </c>
    </row>
    <row r="1586" spans="1:4">
      <c r="A1586" t="s">
        <v>1581</v>
      </c>
      <c r="B1586" t="s">
        <v>3170</v>
      </c>
      <c r="C1586" t="s">
        <v>3170</v>
      </c>
      <c r="D1586" t="s">
        <v>955</v>
      </c>
    </row>
    <row r="1587" spans="1:4">
      <c r="A1587" t="s">
        <v>1581</v>
      </c>
      <c r="B1587" t="s">
        <v>3171</v>
      </c>
      <c r="C1587" t="s">
        <v>3171</v>
      </c>
      <c r="D1587" t="s">
        <v>910</v>
      </c>
    </row>
    <row r="1588" spans="1:4">
      <c r="A1588" t="s">
        <v>1581</v>
      </c>
      <c r="B1588" t="s">
        <v>3172</v>
      </c>
      <c r="C1588" t="s">
        <v>3172</v>
      </c>
      <c r="D1588" t="s">
        <v>1128</v>
      </c>
    </row>
    <row r="1589" spans="1:4">
      <c r="A1589" t="s">
        <v>1581</v>
      </c>
      <c r="B1589" t="s">
        <v>3173</v>
      </c>
      <c r="C1589" t="s">
        <v>3173</v>
      </c>
      <c r="D1589" t="s">
        <v>1129</v>
      </c>
    </row>
    <row r="1590" spans="1:4">
      <c r="A1590" t="s">
        <v>1581</v>
      </c>
      <c r="B1590" t="s">
        <v>3174</v>
      </c>
      <c r="C1590" t="s">
        <v>3174</v>
      </c>
      <c r="D1590" t="s">
        <v>760</v>
      </c>
    </row>
    <row r="1591" spans="1:4">
      <c r="A1591" t="s">
        <v>1581</v>
      </c>
      <c r="B1591" t="s">
        <v>3175</v>
      </c>
      <c r="C1591" t="s">
        <v>3175</v>
      </c>
      <c r="D1591" t="s">
        <v>623</v>
      </c>
    </row>
    <row r="1592" spans="1:4">
      <c r="A1592" t="s">
        <v>1581</v>
      </c>
      <c r="B1592" t="s">
        <v>3176</v>
      </c>
      <c r="C1592" t="s">
        <v>3176</v>
      </c>
      <c r="D1592" t="s">
        <v>1130</v>
      </c>
    </row>
    <row r="1593" spans="1:4">
      <c r="A1593" t="s">
        <v>1581</v>
      </c>
      <c r="B1593" t="s">
        <v>3177</v>
      </c>
      <c r="C1593" t="s">
        <v>3177</v>
      </c>
      <c r="D1593" t="s">
        <v>958</v>
      </c>
    </row>
    <row r="1594" spans="1:4">
      <c r="A1594" t="s">
        <v>1581</v>
      </c>
      <c r="B1594" t="s">
        <v>3178</v>
      </c>
      <c r="C1594" t="s">
        <v>3178</v>
      </c>
      <c r="D1594" t="s">
        <v>1131</v>
      </c>
    </row>
    <row r="1595" spans="1:4">
      <c r="A1595" t="s">
        <v>1581</v>
      </c>
      <c r="B1595" t="s">
        <v>3179</v>
      </c>
      <c r="C1595" t="s">
        <v>3179</v>
      </c>
      <c r="D1595" t="s">
        <v>674</v>
      </c>
    </row>
    <row r="1596" spans="1:4">
      <c r="A1596" t="s">
        <v>1581</v>
      </c>
      <c r="B1596" t="s">
        <v>3180</v>
      </c>
      <c r="C1596" t="s">
        <v>3180</v>
      </c>
      <c r="D1596" t="s">
        <v>662</v>
      </c>
    </row>
    <row r="1597" spans="1:4">
      <c r="A1597" t="s">
        <v>1581</v>
      </c>
      <c r="B1597" t="s">
        <v>3181</v>
      </c>
      <c r="C1597" t="s">
        <v>3181</v>
      </c>
      <c r="D1597" t="s">
        <v>1132</v>
      </c>
    </row>
    <row r="1598" spans="1:4">
      <c r="A1598" t="s">
        <v>1581</v>
      </c>
      <c r="B1598" t="s">
        <v>3182</v>
      </c>
      <c r="C1598" t="s">
        <v>3182</v>
      </c>
      <c r="D1598" t="s">
        <v>1133</v>
      </c>
    </row>
    <row r="1599" spans="1:4">
      <c r="A1599" t="s">
        <v>1581</v>
      </c>
      <c r="B1599" t="s">
        <v>3183</v>
      </c>
      <c r="C1599" t="s">
        <v>3183</v>
      </c>
      <c r="D1599" t="s">
        <v>1134</v>
      </c>
    </row>
    <row r="1600" spans="1:4">
      <c r="A1600" t="s">
        <v>1581</v>
      </c>
      <c r="B1600" t="s">
        <v>3184</v>
      </c>
      <c r="C1600" t="s">
        <v>3184</v>
      </c>
      <c r="D1600" t="s">
        <v>989</v>
      </c>
    </row>
    <row r="1601" spans="1:4">
      <c r="A1601" t="s">
        <v>1581</v>
      </c>
      <c r="B1601" t="s">
        <v>3185</v>
      </c>
      <c r="C1601" t="s">
        <v>3185</v>
      </c>
      <c r="D1601" t="s">
        <v>989</v>
      </c>
    </row>
    <row r="1602" spans="1:4">
      <c r="A1602" t="s">
        <v>1581</v>
      </c>
      <c r="B1602" t="s">
        <v>3186</v>
      </c>
      <c r="C1602" t="s">
        <v>3186</v>
      </c>
      <c r="D1602" t="s">
        <v>973</v>
      </c>
    </row>
    <row r="1603" spans="1:4">
      <c r="A1603" t="s">
        <v>1581</v>
      </c>
      <c r="B1603" t="s">
        <v>3187</v>
      </c>
      <c r="C1603" t="s">
        <v>3187</v>
      </c>
      <c r="D1603" t="s">
        <v>1135</v>
      </c>
    </row>
    <row r="1604" spans="1:4">
      <c r="A1604" t="s">
        <v>1581</v>
      </c>
      <c r="B1604" t="s">
        <v>3188</v>
      </c>
      <c r="C1604" t="s">
        <v>3188</v>
      </c>
      <c r="D1604" t="s">
        <v>188</v>
      </c>
    </row>
    <row r="1605" spans="1:4">
      <c r="A1605" t="s">
        <v>1581</v>
      </c>
      <c r="B1605" t="s">
        <v>3189</v>
      </c>
      <c r="C1605" t="s">
        <v>3189</v>
      </c>
      <c r="D1605" t="s">
        <v>929</v>
      </c>
    </row>
    <row r="1606" spans="1:4">
      <c r="A1606" t="s">
        <v>1581</v>
      </c>
      <c r="B1606" t="s">
        <v>3190</v>
      </c>
      <c r="C1606" t="s">
        <v>3190</v>
      </c>
      <c r="D1606" t="s">
        <v>976</v>
      </c>
    </row>
    <row r="1607" spans="1:4">
      <c r="A1607" t="s">
        <v>1581</v>
      </c>
      <c r="B1607" t="s">
        <v>3191</v>
      </c>
      <c r="C1607" t="s">
        <v>3191</v>
      </c>
      <c r="D1607" t="s">
        <v>187</v>
      </c>
    </row>
    <row r="1608" spans="1:4">
      <c r="A1608" t="s">
        <v>1581</v>
      </c>
      <c r="B1608" t="s">
        <v>3192</v>
      </c>
      <c r="C1608" t="s">
        <v>3192</v>
      </c>
      <c r="D1608" t="s">
        <v>1136</v>
      </c>
    </row>
    <row r="1609" spans="1:4">
      <c r="A1609" t="s">
        <v>1581</v>
      </c>
      <c r="B1609" t="s">
        <v>3193</v>
      </c>
      <c r="C1609" t="s">
        <v>3193</v>
      </c>
      <c r="D1609" t="s">
        <v>1009</v>
      </c>
    </row>
    <row r="1610" spans="1:4">
      <c r="A1610" t="s">
        <v>1581</v>
      </c>
      <c r="B1610" t="s">
        <v>3194</v>
      </c>
      <c r="C1610" t="s">
        <v>3194</v>
      </c>
      <c r="D1610" t="s">
        <v>574</v>
      </c>
    </row>
    <row r="1611" spans="1:4">
      <c r="A1611" t="s">
        <v>1581</v>
      </c>
      <c r="B1611" t="s">
        <v>3195</v>
      </c>
      <c r="C1611" t="s">
        <v>3195</v>
      </c>
      <c r="D1611" t="s">
        <v>682</v>
      </c>
    </row>
    <row r="1612" spans="1:4">
      <c r="A1612" t="s">
        <v>1581</v>
      </c>
      <c r="B1612" t="s">
        <v>3196</v>
      </c>
      <c r="C1612" t="s">
        <v>3196</v>
      </c>
      <c r="D1612" t="s">
        <v>976</v>
      </c>
    </row>
    <row r="1613" spans="1:4">
      <c r="A1613" t="s">
        <v>1581</v>
      </c>
      <c r="B1613" t="s">
        <v>3197</v>
      </c>
      <c r="C1613" t="s">
        <v>3197</v>
      </c>
      <c r="D1613" t="s">
        <v>975</v>
      </c>
    </row>
    <row r="1614" spans="1:4">
      <c r="A1614" t="s">
        <v>1581</v>
      </c>
      <c r="B1614" t="s">
        <v>3198</v>
      </c>
      <c r="C1614" t="s">
        <v>3198</v>
      </c>
      <c r="D1614" t="s">
        <v>1137</v>
      </c>
    </row>
    <row r="1615" spans="1:4">
      <c r="A1615" t="s">
        <v>1581</v>
      </c>
      <c r="B1615" t="s">
        <v>3199</v>
      </c>
      <c r="C1615" t="s">
        <v>3199</v>
      </c>
      <c r="D1615" t="s">
        <v>1130</v>
      </c>
    </row>
    <row r="1616" spans="1:4">
      <c r="A1616" t="s">
        <v>1581</v>
      </c>
      <c r="B1616" t="s">
        <v>3200</v>
      </c>
      <c r="C1616" t="s">
        <v>3200</v>
      </c>
      <c r="D1616" t="s">
        <v>1020</v>
      </c>
    </row>
    <row r="1617" spans="1:4">
      <c r="A1617" t="s">
        <v>1581</v>
      </c>
      <c r="B1617" t="s">
        <v>3201</v>
      </c>
      <c r="C1617" t="s">
        <v>3201</v>
      </c>
      <c r="D1617" t="s">
        <v>671</v>
      </c>
    </row>
    <row r="1618" spans="1:4">
      <c r="A1618" t="s">
        <v>1581</v>
      </c>
      <c r="B1618" t="s">
        <v>3202</v>
      </c>
      <c r="C1618" t="s">
        <v>3202</v>
      </c>
      <c r="D1618" t="s">
        <v>1138</v>
      </c>
    </row>
    <row r="1619" spans="1:4">
      <c r="A1619" t="s">
        <v>1581</v>
      </c>
      <c r="B1619" t="s">
        <v>3203</v>
      </c>
      <c r="C1619" t="s">
        <v>3203</v>
      </c>
      <c r="D1619" t="s">
        <v>614</v>
      </c>
    </row>
    <row r="1620" spans="1:4">
      <c r="A1620" t="s">
        <v>1581</v>
      </c>
      <c r="B1620" t="s">
        <v>3204</v>
      </c>
      <c r="C1620" t="s">
        <v>3204</v>
      </c>
      <c r="D1620" t="s">
        <v>1139</v>
      </c>
    </row>
    <row r="1621" spans="1:4">
      <c r="A1621" t="s">
        <v>1581</v>
      </c>
      <c r="B1621" t="s">
        <v>3205</v>
      </c>
      <c r="C1621" t="s">
        <v>3205</v>
      </c>
      <c r="D1621" t="s">
        <v>668</v>
      </c>
    </row>
    <row r="1622" spans="1:4">
      <c r="A1622" t="s">
        <v>1581</v>
      </c>
      <c r="B1622" t="s">
        <v>3206</v>
      </c>
      <c r="C1622" t="s">
        <v>3206</v>
      </c>
      <c r="D1622" t="s">
        <v>1140</v>
      </c>
    </row>
    <row r="1623" spans="1:4">
      <c r="A1623" t="s">
        <v>1581</v>
      </c>
      <c r="B1623" t="s">
        <v>3207</v>
      </c>
      <c r="C1623" t="s">
        <v>3207</v>
      </c>
      <c r="D1623" t="s">
        <v>1141</v>
      </c>
    </row>
    <row r="1624" spans="1:4">
      <c r="A1624" t="s">
        <v>3208</v>
      </c>
      <c r="B1624" t="s">
        <v>1593</v>
      </c>
      <c r="C1624" t="s">
        <v>23</v>
      </c>
      <c r="D1624" t="str">
        <f>A:A&amp;B:B</f>
        <v>【湖南省】</v>
      </c>
    </row>
    <row r="1625" spans="1:4">
      <c r="A1625" t="s">
        <v>1581</v>
      </c>
      <c r="B1625" t="s">
        <v>3209</v>
      </c>
      <c r="C1625" t="s">
        <v>3209</v>
      </c>
      <c r="D1625" t="s">
        <v>1142</v>
      </c>
    </row>
    <row r="1626" spans="1:4">
      <c r="A1626" t="s">
        <v>1581</v>
      </c>
      <c r="B1626" t="s">
        <v>3210</v>
      </c>
      <c r="C1626" t="s">
        <v>3210</v>
      </c>
      <c r="D1626" t="s">
        <v>1143</v>
      </c>
    </row>
    <row r="1627" spans="1:4">
      <c r="A1627" t="s">
        <v>1581</v>
      </c>
      <c r="B1627" t="s">
        <v>3211</v>
      </c>
      <c r="C1627" t="s">
        <v>3211</v>
      </c>
      <c r="D1627" t="s">
        <v>1144</v>
      </c>
    </row>
    <row r="1628" spans="1:4">
      <c r="A1628" t="s">
        <v>1581</v>
      </c>
      <c r="B1628" t="s">
        <v>3212</v>
      </c>
      <c r="C1628" t="s">
        <v>3212</v>
      </c>
      <c r="D1628" t="s">
        <v>1145</v>
      </c>
    </row>
    <row r="1629" spans="1:4">
      <c r="A1629" t="s">
        <v>1581</v>
      </c>
      <c r="B1629" t="s">
        <v>3213</v>
      </c>
      <c r="C1629" t="s">
        <v>3213</v>
      </c>
      <c r="D1629" t="s">
        <v>1146</v>
      </c>
    </row>
    <row r="1630" spans="1:4">
      <c r="A1630" t="s">
        <v>1581</v>
      </c>
      <c r="B1630" t="s">
        <v>3214</v>
      </c>
      <c r="C1630" t="s">
        <v>3214</v>
      </c>
      <c r="D1630" t="s">
        <v>642</v>
      </c>
    </row>
    <row r="1631" spans="1:4">
      <c r="A1631" t="s">
        <v>1581</v>
      </c>
      <c r="B1631" t="s">
        <v>3215</v>
      </c>
      <c r="C1631" t="s">
        <v>3215</v>
      </c>
      <c r="D1631" t="s">
        <v>1147</v>
      </c>
    </row>
    <row r="1632" spans="1:4">
      <c r="A1632" t="s">
        <v>1581</v>
      </c>
      <c r="B1632" t="s">
        <v>3216</v>
      </c>
      <c r="C1632" t="s">
        <v>3216</v>
      </c>
      <c r="D1632" t="s">
        <v>1029</v>
      </c>
    </row>
    <row r="1633" spans="1:4">
      <c r="A1633" t="s">
        <v>1581</v>
      </c>
      <c r="B1633" t="s">
        <v>3217</v>
      </c>
      <c r="C1633" t="s">
        <v>3217</v>
      </c>
      <c r="D1633" t="s">
        <v>1148</v>
      </c>
    </row>
    <row r="1634" spans="1:4">
      <c r="A1634" t="s">
        <v>1581</v>
      </c>
      <c r="B1634" t="s">
        <v>3218</v>
      </c>
      <c r="C1634" t="s">
        <v>3218</v>
      </c>
      <c r="D1634" t="s">
        <v>1023</v>
      </c>
    </row>
    <row r="1635" spans="1:4">
      <c r="A1635" t="s">
        <v>1581</v>
      </c>
      <c r="B1635" t="s">
        <v>3219</v>
      </c>
      <c r="C1635" t="s">
        <v>3219</v>
      </c>
      <c r="D1635" t="s">
        <v>635</v>
      </c>
    </row>
    <row r="1636" spans="1:4">
      <c r="A1636" t="s">
        <v>1581</v>
      </c>
      <c r="B1636" t="s">
        <v>3220</v>
      </c>
      <c r="C1636" t="s">
        <v>3220</v>
      </c>
      <c r="D1636" t="s">
        <v>1149</v>
      </c>
    </row>
    <row r="1637" spans="1:4">
      <c r="A1637" t="s">
        <v>1581</v>
      </c>
      <c r="B1637" t="s">
        <v>3221</v>
      </c>
      <c r="C1637" t="s">
        <v>3221</v>
      </c>
      <c r="D1637" t="s">
        <v>1021</v>
      </c>
    </row>
    <row r="1638" spans="1:4">
      <c r="A1638" t="s">
        <v>1581</v>
      </c>
      <c r="B1638" t="s">
        <v>3222</v>
      </c>
      <c r="C1638" t="s">
        <v>3222</v>
      </c>
      <c r="D1638" t="s">
        <v>1150</v>
      </c>
    </row>
    <row r="1639" spans="1:4">
      <c r="A1639" t="s">
        <v>1581</v>
      </c>
      <c r="B1639" t="s">
        <v>3223</v>
      </c>
      <c r="C1639" t="s">
        <v>3223</v>
      </c>
      <c r="D1639" t="s">
        <v>601</v>
      </c>
    </row>
    <row r="1640" spans="1:4">
      <c r="A1640" t="s">
        <v>1581</v>
      </c>
      <c r="B1640" t="s">
        <v>3224</v>
      </c>
      <c r="C1640" t="s">
        <v>3224</v>
      </c>
      <c r="D1640" t="s">
        <v>1151</v>
      </c>
    </row>
    <row r="1641" spans="1:4">
      <c r="A1641" t="s">
        <v>1581</v>
      </c>
      <c r="B1641" t="s">
        <v>3225</v>
      </c>
      <c r="C1641" t="s">
        <v>3225</v>
      </c>
      <c r="D1641" t="s">
        <v>1024</v>
      </c>
    </row>
    <row r="1642" spans="1:4">
      <c r="A1642" t="s">
        <v>1581</v>
      </c>
      <c r="B1642" t="s">
        <v>3226</v>
      </c>
      <c r="C1642" t="s">
        <v>3226</v>
      </c>
      <c r="D1642" t="s">
        <v>1152</v>
      </c>
    </row>
    <row r="1643" spans="1:4">
      <c r="A1643" t="s">
        <v>1581</v>
      </c>
      <c r="B1643" t="s">
        <v>3227</v>
      </c>
      <c r="C1643" t="s">
        <v>3227</v>
      </c>
      <c r="D1643" t="s">
        <v>1142</v>
      </c>
    </row>
    <row r="1644" spans="1:4">
      <c r="A1644" t="s">
        <v>1581</v>
      </c>
      <c r="B1644" t="s">
        <v>3228</v>
      </c>
      <c r="C1644" t="s">
        <v>3228</v>
      </c>
      <c r="D1644" t="s">
        <v>1142</v>
      </c>
    </row>
    <row r="1645" spans="1:4">
      <c r="A1645" t="s">
        <v>1581</v>
      </c>
      <c r="B1645" t="s">
        <v>3229</v>
      </c>
      <c r="C1645" t="s">
        <v>3229</v>
      </c>
      <c r="D1645" t="s">
        <v>594</v>
      </c>
    </row>
    <row r="1646" spans="1:4">
      <c r="A1646" t="s">
        <v>1581</v>
      </c>
      <c r="B1646" t="s">
        <v>3230</v>
      </c>
      <c r="C1646" t="s">
        <v>3230</v>
      </c>
      <c r="D1646" t="s">
        <v>668</v>
      </c>
    </row>
    <row r="1647" spans="1:4">
      <c r="A1647" t="s">
        <v>1581</v>
      </c>
      <c r="B1647" t="s">
        <v>3231</v>
      </c>
      <c r="C1647" t="s">
        <v>3231</v>
      </c>
      <c r="D1647" t="s">
        <v>1153</v>
      </c>
    </row>
    <row r="1648" spans="1:4">
      <c r="A1648" t="s">
        <v>1581</v>
      </c>
      <c r="B1648" t="s">
        <v>3232</v>
      </c>
      <c r="C1648" t="s">
        <v>3232</v>
      </c>
      <c r="D1648" t="s">
        <v>1130</v>
      </c>
    </row>
    <row r="1649" spans="1:4">
      <c r="A1649" t="s">
        <v>1581</v>
      </c>
      <c r="B1649" t="s">
        <v>3233</v>
      </c>
      <c r="C1649" t="s">
        <v>3233</v>
      </c>
      <c r="D1649" t="s">
        <v>595</v>
      </c>
    </row>
    <row r="1650" spans="1:4">
      <c r="A1650" t="s">
        <v>1581</v>
      </c>
      <c r="B1650" t="s">
        <v>3234</v>
      </c>
      <c r="C1650" t="s">
        <v>3234</v>
      </c>
      <c r="D1650" t="s">
        <v>1026</v>
      </c>
    </row>
    <row r="1651" spans="1:4">
      <c r="A1651" t="s">
        <v>1581</v>
      </c>
      <c r="B1651" t="s">
        <v>3235</v>
      </c>
      <c r="C1651" t="s">
        <v>3235</v>
      </c>
      <c r="D1651" t="s">
        <v>1149</v>
      </c>
    </row>
    <row r="1652" spans="1:4">
      <c r="A1652" t="s">
        <v>1581</v>
      </c>
      <c r="B1652" t="s">
        <v>3236</v>
      </c>
      <c r="C1652" t="s">
        <v>3236</v>
      </c>
      <c r="D1652" t="s">
        <v>1154</v>
      </c>
    </row>
    <row r="1653" spans="1:4">
      <c r="A1653" t="s">
        <v>1581</v>
      </c>
      <c r="B1653" t="s">
        <v>3237</v>
      </c>
      <c r="C1653" t="s">
        <v>3237</v>
      </c>
      <c r="D1653" t="s">
        <v>611</v>
      </c>
    </row>
    <row r="1654" spans="1:4">
      <c r="A1654" t="s">
        <v>1581</v>
      </c>
      <c r="B1654" t="s">
        <v>3238</v>
      </c>
      <c r="C1654" t="s">
        <v>3238</v>
      </c>
      <c r="D1654" t="s">
        <v>1155</v>
      </c>
    </row>
    <row r="1655" spans="1:4">
      <c r="A1655" t="s">
        <v>1581</v>
      </c>
      <c r="B1655" t="s">
        <v>3239</v>
      </c>
      <c r="C1655" t="s">
        <v>3239</v>
      </c>
      <c r="D1655" t="s">
        <v>1146</v>
      </c>
    </row>
    <row r="1656" spans="1:4">
      <c r="A1656" t="s">
        <v>1581</v>
      </c>
      <c r="B1656" t="s">
        <v>3240</v>
      </c>
      <c r="C1656" t="s">
        <v>3240</v>
      </c>
      <c r="D1656" t="s">
        <v>1156</v>
      </c>
    </row>
    <row r="1657" spans="1:4">
      <c r="A1657" t="s">
        <v>1581</v>
      </c>
      <c r="B1657" t="s">
        <v>3241</v>
      </c>
      <c r="C1657" t="s">
        <v>3241</v>
      </c>
      <c r="D1657" t="s">
        <v>186</v>
      </c>
    </row>
    <row r="1658" spans="1:4">
      <c r="A1658" t="s">
        <v>1581</v>
      </c>
      <c r="B1658" t="s">
        <v>3242</v>
      </c>
      <c r="C1658" t="s">
        <v>3242</v>
      </c>
      <c r="D1658" t="s">
        <v>1157</v>
      </c>
    </row>
    <row r="1659" spans="1:4">
      <c r="A1659" t="s">
        <v>1581</v>
      </c>
      <c r="B1659" t="s">
        <v>3243</v>
      </c>
      <c r="C1659" t="s">
        <v>3243</v>
      </c>
      <c r="D1659" t="s">
        <v>1158</v>
      </c>
    </row>
    <row r="1660" spans="1:4">
      <c r="A1660" t="s">
        <v>1581</v>
      </c>
      <c r="B1660" t="s">
        <v>3244</v>
      </c>
      <c r="C1660" t="s">
        <v>3244</v>
      </c>
      <c r="D1660" t="s">
        <v>623</v>
      </c>
    </row>
    <row r="1661" spans="1:4">
      <c r="A1661" t="s">
        <v>1581</v>
      </c>
      <c r="B1661" t="s">
        <v>3213</v>
      </c>
      <c r="C1661" t="s">
        <v>3213</v>
      </c>
      <c r="D1661" t="s">
        <v>1146</v>
      </c>
    </row>
    <row r="1662" spans="1:4">
      <c r="A1662" t="s">
        <v>1581</v>
      </c>
      <c r="B1662" t="s">
        <v>3245</v>
      </c>
      <c r="C1662" t="s">
        <v>3245</v>
      </c>
      <c r="D1662" t="s">
        <v>656</v>
      </c>
    </row>
    <row r="1663" spans="1:4">
      <c r="A1663" t="s">
        <v>1581</v>
      </c>
      <c r="B1663" t="s">
        <v>3246</v>
      </c>
      <c r="C1663" t="s">
        <v>3246</v>
      </c>
      <c r="D1663" t="s">
        <v>656</v>
      </c>
    </row>
    <row r="1664" spans="1:4">
      <c r="A1664" t="s">
        <v>1581</v>
      </c>
      <c r="B1664" t="s">
        <v>3247</v>
      </c>
      <c r="C1664" t="s">
        <v>3247</v>
      </c>
      <c r="D1664" t="s">
        <v>1159</v>
      </c>
    </row>
    <row r="1665" spans="1:4">
      <c r="A1665" t="s">
        <v>1581</v>
      </c>
      <c r="B1665" t="s">
        <v>3248</v>
      </c>
      <c r="C1665" t="s">
        <v>3248</v>
      </c>
      <c r="D1665" t="s">
        <v>711</v>
      </c>
    </row>
    <row r="1666" spans="1:4">
      <c r="A1666" t="s">
        <v>1581</v>
      </c>
      <c r="B1666" t="s">
        <v>3249</v>
      </c>
      <c r="C1666" t="s">
        <v>3249</v>
      </c>
      <c r="D1666" t="s">
        <v>1160</v>
      </c>
    </row>
    <row r="1667" spans="1:4">
      <c r="A1667" t="s">
        <v>1581</v>
      </c>
      <c r="B1667" t="s">
        <v>3250</v>
      </c>
      <c r="C1667" t="s">
        <v>3250</v>
      </c>
      <c r="D1667" t="s">
        <v>1161</v>
      </c>
    </row>
    <row r="1668" spans="1:4">
      <c r="A1668" t="s">
        <v>1581</v>
      </c>
      <c r="B1668" t="s">
        <v>3251</v>
      </c>
      <c r="C1668" t="s">
        <v>3251</v>
      </c>
      <c r="D1668" t="s">
        <v>645</v>
      </c>
    </row>
    <row r="1669" spans="1:4">
      <c r="A1669" t="s">
        <v>1581</v>
      </c>
      <c r="B1669" t="s">
        <v>3252</v>
      </c>
      <c r="C1669" t="s">
        <v>3252</v>
      </c>
      <c r="D1669" t="s">
        <v>1162</v>
      </c>
    </row>
    <row r="1670" spans="1:4">
      <c r="A1670" t="s">
        <v>1581</v>
      </c>
      <c r="B1670" t="s">
        <v>3253</v>
      </c>
      <c r="C1670" t="s">
        <v>3253</v>
      </c>
      <c r="D1670" t="s">
        <v>1163</v>
      </c>
    </row>
    <row r="1671" spans="1:4">
      <c r="A1671" t="s">
        <v>1581</v>
      </c>
      <c r="B1671" t="s">
        <v>3254</v>
      </c>
      <c r="C1671" t="s">
        <v>3254</v>
      </c>
      <c r="D1671" t="s">
        <v>1164</v>
      </c>
    </row>
    <row r="1672" spans="1:4">
      <c r="A1672" t="s">
        <v>1581</v>
      </c>
      <c r="B1672" t="s">
        <v>3255</v>
      </c>
      <c r="C1672" t="s">
        <v>3255</v>
      </c>
      <c r="D1672" t="s">
        <v>1165</v>
      </c>
    </row>
    <row r="1673" spans="1:4">
      <c r="A1673" t="s">
        <v>1581</v>
      </c>
      <c r="B1673" t="s">
        <v>3256</v>
      </c>
      <c r="C1673" t="s">
        <v>3256</v>
      </c>
      <c r="D1673" t="s">
        <v>1166</v>
      </c>
    </row>
    <row r="1674" spans="1:4">
      <c r="A1674" t="s">
        <v>1581</v>
      </c>
      <c r="B1674" t="s">
        <v>3257</v>
      </c>
      <c r="C1674" t="s">
        <v>3257</v>
      </c>
      <c r="D1674" t="s">
        <v>1167</v>
      </c>
    </row>
    <row r="1675" spans="1:4">
      <c r="A1675" t="s">
        <v>1581</v>
      </c>
      <c r="B1675" t="s">
        <v>3258</v>
      </c>
      <c r="C1675" t="s">
        <v>3258</v>
      </c>
      <c r="D1675" t="s">
        <v>765</v>
      </c>
    </row>
    <row r="1676" spans="1:4">
      <c r="A1676" t="s">
        <v>1581</v>
      </c>
      <c r="B1676" t="s">
        <v>3259</v>
      </c>
      <c r="C1676" t="s">
        <v>3259</v>
      </c>
      <c r="D1676" t="s">
        <v>1168</v>
      </c>
    </row>
    <row r="1677" spans="1:4">
      <c r="A1677" t="s">
        <v>1581</v>
      </c>
      <c r="B1677" t="s">
        <v>3260</v>
      </c>
      <c r="C1677" t="s">
        <v>3260</v>
      </c>
      <c r="D1677" t="s">
        <v>1169</v>
      </c>
    </row>
    <row r="1678" spans="1:4">
      <c r="A1678" t="s">
        <v>1581</v>
      </c>
      <c r="B1678" t="s">
        <v>3261</v>
      </c>
      <c r="C1678" t="s">
        <v>3261</v>
      </c>
      <c r="D1678" t="s">
        <v>179</v>
      </c>
    </row>
    <row r="1679" spans="1:4">
      <c r="A1679" t="s">
        <v>1581</v>
      </c>
      <c r="B1679" t="s">
        <v>3262</v>
      </c>
      <c r="C1679" t="s">
        <v>3262</v>
      </c>
      <c r="D1679" t="s">
        <v>1170</v>
      </c>
    </row>
    <row r="1680" spans="1:4">
      <c r="A1680" t="s">
        <v>1581</v>
      </c>
      <c r="B1680" t="s">
        <v>3263</v>
      </c>
      <c r="C1680" t="s">
        <v>3263</v>
      </c>
      <c r="D1680" t="s">
        <v>1171</v>
      </c>
    </row>
    <row r="1681" spans="1:4">
      <c r="A1681" t="s">
        <v>1581</v>
      </c>
      <c r="B1681" t="s">
        <v>3264</v>
      </c>
      <c r="C1681" t="s">
        <v>3264</v>
      </c>
      <c r="D1681" t="s">
        <v>614</v>
      </c>
    </row>
    <row r="1682" spans="1:4">
      <c r="A1682" t="s">
        <v>1581</v>
      </c>
      <c r="B1682" t="s">
        <v>3265</v>
      </c>
      <c r="C1682" t="s">
        <v>3265</v>
      </c>
      <c r="D1682" t="s">
        <v>1172</v>
      </c>
    </row>
    <row r="1683" spans="1:4">
      <c r="A1683" t="s">
        <v>1581</v>
      </c>
      <c r="B1683" t="s">
        <v>3266</v>
      </c>
      <c r="C1683" t="s">
        <v>3266</v>
      </c>
      <c r="D1683" t="s">
        <v>1173</v>
      </c>
    </row>
    <row r="1684" spans="1:4">
      <c r="A1684" t="s">
        <v>1581</v>
      </c>
      <c r="B1684" t="s">
        <v>3267</v>
      </c>
      <c r="C1684" t="s">
        <v>3267</v>
      </c>
      <c r="D1684" t="s">
        <v>1174</v>
      </c>
    </row>
    <row r="1685" spans="1:4">
      <c r="A1685" t="s">
        <v>1581</v>
      </c>
      <c r="B1685" t="s">
        <v>3268</v>
      </c>
      <c r="C1685" t="s">
        <v>3268</v>
      </c>
      <c r="D1685" t="s">
        <v>1175</v>
      </c>
    </row>
    <row r="1686" spans="1:4">
      <c r="A1686" t="s">
        <v>1581</v>
      </c>
      <c r="B1686" t="s">
        <v>3269</v>
      </c>
      <c r="C1686" t="s">
        <v>3269</v>
      </c>
      <c r="D1686" t="s">
        <v>765</v>
      </c>
    </row>
    <row r="1687" spans="1:4">
      <c r="A1687" t="s">
        <v>1581</v>
      </c>
      <c r="B1687" t="s">
        <v>3270</v>
      </c>
      <c r="C1687" t="s">
        <v>3270</v>
      </c>
      <c r="D1687" t="s">
        <v>752</v>
      </c>
    </row>
    <row r="1688" spans="1:4">
      <c r="A1688" t="s">
        <v>1581</v>
      </c>
      <c r="B1688" t="s">
        <v>3271</v>
      </c>
      <c r="C1688" t="s">
        <v>3271</v>
      </c>
      <c r="D1688" t="s">
        <v>1113</v>
      </c>
    </row>
    <row r="1689" spans="1:4">
      <c r="A1689" t="s">
        <v>1581</v>
      </c>
      <c r="B1689" t="s">
        <v>3272</v>
      </c>
      <c r="C1689" t="s">
        <v>3272</v>
      </c>
      <c r="D1689" t="s">
        <v>1168</v>
      </c>
    </row>
    <row r="1690" spans="1:4">
      <c r="A1690" t="s">
        <v>1581</v>
      </c>
      <c r="B1690" t="s">
        <v>3273</v>
      </c>
      <c r="C1690" t="s">
        <v>3273</v>
      </c>
      <c r="D1690" t="s">
        <v>1176</v>
      </c>
    </row>
    <row r="1691" spans="1:4">
      <c r="A1691" t="s">
        <v>1581</v>
      </c>
      <c r="B1691" t="s">
        <v>3274</v>
      </c>
      <c r="C1691" t="s">
        <v>3274</v>
      </c>
      <c r="D1691" t="s">
        <v>1177</v>
      </c>
    </row>
    <row r="1692" spans="1:4">
      <c r="A1692" t="s">
        <v>1581</v>
      </c>
      <c r="B1692" t="s">
        <v>3275</v>
      </c>
      <c r="C1692" t="s">
        <v>3275</v>
      </c>
      <c r="D1692" t="s">
        <v>1178</v>
      </c>
    </row>
    <row r="1693" spans="1:4">
      <c r="A1693" t="s">
        <v>1581</v>
      </c>
      <c r="B1693" t="s">
        <v>3276</v>
      </c>
      <c r="C1693" t="s">
        <v>3276</v>
      </c>
      <c r="D1693" t="s">
        <v>1179</v>
      </c>
    </row>
    <row r="1694" spans="1:4">
      <c r="A1694" t="s">
        <v>1581</v>
      </c>
      <c r="B1694" t="s">
        <v>3277</v>
      </c>
      <c r="C1694" t="s">
        <v>3277</v>
      </c>
      <c r="D1694" t="s">
        <v>1180</v>
      </c>
    </row>
    <row r="1695" spans="1:4">
      <c r="A1695" t="s">
        <v>1581</v>
      </c>
      <c r="B1695" t="s">
        <v>3278</v>
      </c>
      <c r="C1695" t="s">
        <v>3278</v>
      </c>
      <c r="D1695" t="s">
        <v>218</v>
      </c>
    </row>
    <row r="1696" spans="1:4">
      <c r="A1696" t="s">
        <v>1581</v>
      </c>
      <c r="B1696" t="s">
        <v>3279</v>
      </c>
      <c r="C1696" t="s">
        <v>3279</v>
      </c>
      <c r="D1696" t="s">
        <v>1181</v>
      </c>
    </row>
    <row r="1697" spans="1:4">
      <c r="A1697" t="s">
        <v>1581</v>
      </c>
      <c r="B1697" t="s">
        <v>3280</v>
      </c>
      <c r="C1697" t="s">
        <v>3280</v>
      </c>
      <c r="D1697" t="s">
        <v>1176</v>
      </c>
    </row>
    <row r="1698" spans="1:4">
      <c r="A1698" t="s">
        <v>1581</v>
      </c>
      <c r="B1698" t="s">
        <v>3281</v>
      </c>
      <c r="C1698" t="s">
        <v>3281</v>
      </c>
      <c r="D1698" t="s">
        <v>1182</v>
      </c>
    </row>
    <row r="1699" spans="1:4">
      <c r="A1699" t="s">
        <v>1581</v>
      </c>
      <c r="B1699" t="s">
        <v>3282</v>
      </c>
      <c r="C1699" t="s">
        <v>3282</v>
      </c>
      <c r="D1699" t="s">
        <v>1183</v>
      </c>
    </row>
    <row r="1700" spans="1:4">
      <c r="A1700" t="s">
        <v>1581</v>
      </c>
      <c r="B1700" t="s">
        <v>3283</v>
      </c>
      <c r="C1700" t="s">
        <v>3283</v>
      </c>
      <c r="D1700" t="s">
        <v>1184</v>
      </c>
    </row>
    <row r="1701" spans="1:4">
      <c r="A1701" t="s">
        <v>1581</v>
      </c>
      <c r="B1701" t="s">
        <v>3284</v>
      </c>
      <c r="C1701" t="s">
        <v>3284</v>
      </c>
      <c r="D1701" t="s">
        <v>1185</v>
      </c>
    </row>
    <row r="1702" spans="1:4">
      <c r="A1702" t="s">
        <v>1581</v>
      </c>
      <c r="B1702" t="s">
        <v>3285</v>
      </c>
      <c r="C1702" t="s">
        <v>3285</v>
      </c>
      <c r="D1702" t="s">
        <v>1186</v>
      </c>
    </row>
    <row r="1703" spans="1:4">
      <c r="A1703" t="s">
        <v>1581</v>
      </c>
      <c r="B1703" t="s">
        <v>3286</v>
      </c>
      <c r="C1703" t="s">
        <v>3286</v>
      </c>
      <c r="D1703" t="s">
        <v>1187</v>
      </c>
    </row>
    <row r="1704" spans="1:4">
      <c r="A1704" t="s">
        <v>1581</v>
      </c>
      <c r="B1704" t="s">
        <v>3287</v>
      </c>
      <c r="C1704" t="s">
        <v>3287</v>
      </c>
      <c r="D1704" t="s">
        <v>1188</v>
      </c>
    </row>
    <row r="1705" spans="1:4">
      <c r="A1705" t="s">
        <v>1581</v>
      </c>
      <c r="B1705" t="s">
        <v>3288</v>
      </c>
      <c r="C1705" t="s">
        <v>3288</v>
      </c>
      <c r="D1705" t="s">
        <v>1189</v>
      </c>
    </row>
    <row r="1706" spans="1:4">
      <c r="A1706" t="s">
        <v>1581</v>
      </c>
      <c r="B1706" t="s">
        <v>3289</v>
      </c>
      <c r="C1706" t="s">
        <v>3289</v>
      </c>
      <c r="D1706" t="s">
        <v>1190</v>
      </c>
    </row>
    <row r="1707" spans="1:4">
      <c r="A1707" t="s">
        <v>1581</v>
      </c>
      <c r="B1707" t="s">
        <v>3290</v>
      </c>
      <c r="C1707" t="s">
        <v>3290</v>
      </c>
      <c r="D1707" t="s">
        <v>1191</v>
      </c>
    </row>
    <row r="1708" spans="1:4">
      <c r="A1708" t="s">
        <v>1581</v>
      </c>
      <c r="B1708" t="s">
        <v>3291</v>
      </c>
      <c r="C1708" t="s">
        <v>3291</v>
      </c>
      <c r="D1708" t="s">
        <v>1161</v>
      </c>
    </row>
    <row r="1709" spans="1:4">
      <c r="A1709" t="s">
        <v>1581</v>
      </c>
      <c r="B1709" t="s">
        <v>3292</v>
      </c>
      <c r="C1709" t="s">
        <v>3292</v>
      </c>
      <c r="D1709" t="s">
        <v>625</v>
      </c>
    </row>
    <row r="1710" spans="1:4">
      <c r="A1710" t="s">
        <v>1581</v>
      </c>
      <c r="B1710" t="s">
        <v>3293</v>
      </c>
      <c r="C1710" t="s">
        <v>3293</v>
      </c>
      <c r="D1710" t="s">
        <v>1160</v>
      </c>
    </row>
    <row r="1711" spans="1:4">
      <c r="A1711" t="s">
        <v>1581</v>
      </c>
      <c r="B1711" t="s">
        <v>3294</v>
      </c>
      <c r="C1711" t="s">
        <v>3294</v>
      </c>
      <c r="D1711" t="s">
        <v>1192</v>
      </c>
    </row>
    <row r="1712" spans="1:4">
      <c r="A1712" t="s">
        <v>1581</v>
      </c>
      <c r="B1712" t="s">
        <v>3295</v>
      </c>
      <c r="C1712" t="s">
        <v>3295</v>
      </c>
      <c r="D1712" t="s">
        <v>1193</v>
      </c>
    </row>
    <row r="1713" spans="1:4">
      <c r="A1713" t="s">
        <v>1581</v>
      </c>
      <c r="B1713" t="s">
        <v>3296</v>
      </c>
      <c r="C1713" t="s">
        <v>3296</v>
      </c>
      <c r="D1713" t="s">
        <v>609</v>
      </c>
    </row>
    <row r="1714" spans="1:4">
      <c r="A1714" t="s">
        <v>1581</v>
      </c>
      <c r="B1714" t="s">
        <v>3297</v>
      </c>
      <c r="C1714" t="s">
        <v>3297</v>
      </c>
      <c r="D1714" t="s">
        <v>603</v>
      </c>
    </row>
    <row r="1715" spans="1:4">
      <c r="A1715" t="s">
        <v>1581</v>
      </c>
      <c r="B1715" t="s">
        <v>3298</v>
      </c>
      <c r="C1715" t="s">
        <v>3298</v>
      </c>
      <c r="D1715" t="s">
        <v>1194</v>
      </c>
    </row>
    <row r="1716" spans="1:4">
      <c r="A1716" t="s">
        <v>1581</v>
      </c>
      <c r="B1716" t="s">
        <v>3299</v>
      </c>
      <c r="C1716" t="s">
        <v>3299</v>
      </c>
      <c r="D1716" t="s">
        <v>585</v>
      </c>
    </row>
    <row r="1717" spans="1:4">
      <c r="A1717" t="s">
        <v>1581</v>
      </c>
      <c r="B1717" t="s">
        <v>3300</v>
      </c>
      <c r="C1717" t="s">
        <v>3300</v>
      </c>
      <c r="D1717" t="s">
        <v>1157</v>
      </c>
    </row>
    <row r="1718" spans="1:4">
      <c r="A1718" t="s">
        <v>1581</v>
      </c>
      <c r="B1718" t="s">
        <v>3301</v>
      </c>
      <c r="C1718" t="s">
        <v>3301</v>
      </c>
      <c r="D1718" t="s">
        <v>1052</v>
      </c>
    </row>
    <row r="1719" spans="1:4">
      <c r="A1719" t="s">
        <v>1581</v>
      </c>
      <c r="B1719" t="s">
        <v>3302</v>
      </c>
      <c r="C1719" t="s">
        <v>3302</v>
      </c>
      <c r="D1719" t="s">
        <v>1149</v>
      </c>
    </row>
    <row r="1720" spans="1:4">
      <c r="A1720" t="s">
        <v>1581</v>
      </c>
      <c r="B1720" t="s">
        <v>3303</v>
      </c>
      <c r="C1720" t="s">
        <v>3303</v>
      </c>
      <c r="D1720" t="s">
        <v>626</v>
      </c>
    </row>
    <row r="1721" spans="1:4">
      <c r="A1721" t="s">
        <v>1581</v>
      </c>
      <c r="B1721" t="s">
        <v>3304</v>
      </c>
      <c r="C1721" t="s">
        <v>3304</v>
      </c>
      <c r="D1721" t="s">
        <v>1195</v>
      </c>
    </row>
    <row r="1722" spans="1:4">
      <c r="A1722" t="s">
        <v>3305</v>
      </c>
      <c r="B1722" t="s">
        <v>1593</v>
      </c>
      <c r="C1722" t="s">
        <v>24</v>
      </c>
      <c r="D1722" t="str">
        <f>A:A&amp;B:B</f>
        <v>【甘肃省】</v>
      </c>
    </row>
    <row r="1723" spans="1:4">
      <c r="A1723" t="s">
        <v>1581</v>
      </c>
      <c r="B1723" t="s">
        <v>3306</v>
      </c>
      <c r="C1723" t="s">
        <v>3306</v>
      </c>
      <c r="D1723" t="s">
        <v>325</v>
      </c>
    </row>
    <row r="1724" spans="1:4">
      <c r="A1724" t="s">
        <v>1581</v>
      </c>
      <c r="B1724" t="s">
        <v>3307</v>
      </c>
      <c r="C1724" t="s">
        <v>3307</v>
      </c>
      <c r="D1724" t="s">
        <v>68</v>
      </c>
    </row>
    <row r="1725" spans="1:4">
      <c r="A1725" t="s">
        <v>1581</v>
      </c>
      <c r="B1725" t="s">
        <v>3308</v>
      </c>
      <c r="C1725" t="s">
        <v>3308</v>
      </c>
      <c r="D1725" t="s">
        <v>58</v>
      </c>
    </row>
    <row r="1726" spans="1:4">
      <c r="A1726" t="s">
        <v>1581</v>
      </c>
      <c r="B1726" t="s">
        <v>3309</v>
      </c>
      <c r="C1726" t="s">
        <v>3309</v>
      </c>
      <c r="D1726" t="s">
        <v>1196</v>
      </c>
    </row>
    <row r="1727" spans="1:4">
      <c r="A1727" t="s">
        <v>1581</v>
      </c>
      <c r="B1727" t="s">
        <v>3310</v>
      </c>
      <c r="C1727" t="s">
        <v>3310</v>
      </c>
      <c r="D1727" t="s">
        <v>51</v>
      </c>
    </row>
    <row r="1728" spans="1:4">
      <c r="A1728" t="s">
        <v>1581</v>
      </c>
      <c r="B1728" t="s">
        <v>3311</v>
      </c>
      <c r="C1728" t="s">
        <v>3311</v>
      </c>
      <c r="D1728" t="s">
        <v>1197</v>
      </c>
    </row>
    <row r="1729" spans="1:4">
      <c r="A1729" t="s">
        <v>1581</v>
      </c>
      <c r="B1729" t="s">
        <v>3312</v>
      </c>
      <c r="C1729" t="s">
        <v>3312</v>
      </c>
      <c r="D1729" t="s">
        <v>782</v>
      </c>
    </row>
    <row r="1730" spans="1:4">
      <c r="A1730" t="s">
        <v>1581</v>
      </c>
      <c r="B1730" t="s">
        <v>3313</v>
      </c>
      <c r="C1730" t="s">
        <v>3313</v>
      </c>
      <c r="D1730" t="s">
        <v>1198</v>
      </c>
    </row>
    <row r="1731" spans="1:4">
      <c r="A1731" t="s">
        <v>1581</v>
      </c>
      <c r="B1731" t="s">
        <v>3314</v>
      </c>
      <c r="C1731" t="s">
        <v>3314</v>
      </c>
      <c r="D1731" t="s">
        <v>1199</v>
      </c>
    </row>
    <row r="1732" spans="1:4">
      <c r="A1732" t="s">
        <v>1581</v>
      </c>
      <c r="B1732" t="s">
        <v>3315</v>
      </c>
      <c r="C1732" t="s">
        <v>3315</v>
      </c>
      <c r="D1732" t="s">
        <v>105</v>
      </c>
    </row>
    <row r="1733" spans="1:4">
      <c r="A1733" t="s">
        <v>1581</v>
      </c>
      <c r="B1733" t="s">
        <v>3316</v>
      </c>
      <c r="C1733" t="s">
        <v>3316</v>
      </c>
      <c r="D1733" t="s">
        <v>1200</v>
      </c>
    </row>
    <row r="1734" spans="1:4">
      <c r="A1734" t="s">
        <v>1581</v>
      </c>
      <c r="B1734" t="s">
        <v>3317</v>
      </c>
      <c r="C1734" t="s">
        <v>3317</v>
      </c>
      <c r="D1734" t="s">
        <v>107</v>
      </c>
    </row>
    <row r="1735" spans="1:4">
      <c r="A1735" t="s">
        <v>1581</v>
      </c>
      <c r="B1735" t="s">
        <v>3318</v>
      </c>
      <c r="C1735" t="s">
        <v>3318</v>
      </c>
      <c r="D1735" t="s">
        <v>1201</v>
      </c>
    </row>
    <row r="1736" spans="1:4">
      <c r="A1736" t="s">
        <v>1581</v>
      </c>
      <c r="B1736" t="s">
        <v>3319</v>
      </c>
      <c r="C1736" t="s">
        <v>3319</v>
      </c>
      <c r="D1736" t="s">
        <v>1202</v>
      </c>
    </row>
    <row r="1737" spans="1:4">
      <c r="A1737" t="s">
        <v>1581</v>
      </c>
      <c r="B1737" t="s">
        <v>3320</v>
      </c>
      <c r="C1737" t="s">
        <v>3320</v>
      </c>
      <c r="D1737" t="s">
        <v>1203</v>
      </c>
    </row>
    <row r="1738" spans="1:4">
      <c r="A1738" t="s">
        <v>1581</v>
      </c>
      <c r="B1738" t="s">
        <v>3321</v>
      </c>
      <c r="C1738" t="s">
        <v>3321</v>
      </c>
      <c r="D1738" t="s">
        <v>1204</v>
      </c>
    </row>
    <row r="1739" spans="1:4">
      <c r="A1739" t="s">
        <v>1581</v>
      </c>
      <c r="B1739" t="s">
        <v>3322</v>
      </c>
      <c r="C1739" t="s">
        <v>3322</v>
      </c>
      <c r="D1739" t="s">
        <v>1205</v>
      </c>
    </row>
    <row r="1740" spans="1:4">
      <c r="A1740" t="s">
        <v>1581</v>
      </c>
      <c r="B1740" t="s">
        <v>3323</v>
      </c>
      <c r="C1740" t="s">
        <v>3323</v>
      </c>
      <c r="D1740" t="s">
        <v>739</v>
      </c>
    </row>
    <row r="1741" spans="1:4">
      <c r="A1741" t="s">
        <v>1581</v>
      </c>
      <c r="B1741" t="s">
        <v>3324</v>
      </c>
      <c r="C1741" t="s">
        <v>3324</v>
      </c>
      <c r="D1741" t="s">
        <v>351</v>
      </c>
    </row>
    <row r="1742" spans="1:4">
      <c r="A1742" t="s">
        <v>1581</v>
      </c>
      <c r="B1742" t="s">
        <v>3325</v>
      </c>
      <c r="C1742" t="s">
        <v>3325</v>
      </c>
      <c r="D1742" t="s">
        <v>1206</v>
      </c>
    </row>
    <row r="1743" spans="1:4">
      <c r="A1743" t="s">
        <v>1581</v>
      </c>
      <c r="B1743" t="s">
        <v>3326</v>
      </c>
      <c r="C1743" t="s">
        <v>3326</v>
      </c>
      <c r="D1743" t="s">
        <v>1207</v>
      </c>
    </row>
    <row r="1744" spans="1:4">
      <c r="A1744" t="s">
        <v>1581</v>
      </c>
      <c r="B1744" t="s">
        <v>3327</v>
      </c>
      <c r="C1744" t="s">
        <v>3327</v>
      </c>
      <c r="D1744" t="s">
        <v>1208</v>
      </c>
    </row>
    <row r="1745" spans="1:4">
      <c r="A1745" t="s">
        <v>1581</v>
      </c>
      <c r="B1745" t="s">
        <v>3328</v>
      </c>
      <c r="C1745" t="s">
        <v>3328</v>
      </c>
      <c r="D1745" t="s">
        <v>1209</v>
      </c>
    </row>
    <row r="1746" spans="1:4">
      <c r="A1746" t="s">
        <v>1581</v>
      </c>
      <c r="B1746" t="s">
        <v>3329</v>
      </c>
      <c r="C1746" t="s">
        <v>3329</v>
      </c>
      <c r="D1746" t="s">
        <v>1210</v>
      </c>
    </row>
    <row r="1747" spans="1:4">
      <c r="A1747" t="s">
        <v>1581</v>
      </c>
      <c r="B1747" t="s">
        <v>3330</v>
      </c>
      <c r="C1747" t="s">
        <v>3330</v>
      </c>
      <c r="D1747" t="s">
        <v>1211</v>
      </c>
    </row>
    <row r="1748" spans="1:4">
      <c r="A1748" t="s">
        <v>1581</v>
      </c>
      <c r="B1748" t="s">
        <v>3331</v>
      </c>
      <c r="C1748" t="s">
        <v>3331</v>
      </c>
      <c r="D1748" t="s">
        <v>1212</v>
      </c>
    </row>
    <row r="1749" spans="1:4">
      <c r="A1749" t="s">
        <v>1581</v>
      </c>
      <c r="B1749" t="s">
        <v>3332</v>
      </c>
      <c r="C1749" t="s">
        <v>3332</v>
      </c>
      <c r="D1749" t="s">
        <v>1213</v>
      </c>
    </row>
    <row r="1750" spans="1:4">
      <c r="A1750" t="s">
        <v>1581</v>
      </c>
      <c r="B1750" t="s">
        <v>3333</v>
      </c>
      <c r="C1750" t="s">
        <v>3333</v>
      </c>
      <c r="D1750" t="s">
        <v>439</v>
      </c>
    </row>
    <row r="1751" spans="1:4">
      <c r="A1751" t="s">
        <v>1581</v>
      </c>
      <c r="B1751" t="s">
        <v>3334</v>
      </c>
      <c r="C1751" t="s">
        <v>3334</v>
      </c>
      <c r="D1751" t="s">
        <v>1214</v>
      </c>
    </row>
    <row r="1752" spans="1:4">
      <c r="A1752" t="s">
        <v>1581</v>
      </c>
      <c r="B1752" t="s">
        <v>3335</v>
      </c>
      <c r="C1752" t="s">
        <v>3335</v>
      </c>
      <c r="D1752" t="s">
        <v>1215</v>
      </c>
    </row>
    <row r="1753" spans="1:4">
      <c r="A1753" t="s">
        <v>1581</v>
      </c>
      <c r="B1753" t="s">
        <v>3336</v>
      </c>
      <c r="C1753" t="s">
        <v>3336</v>
      </c>
      <c r="D1753" t="s">
        <v>1213</v>
      </c>
    </row>
    <row r="1754" spans="1:4">
      <c r="A1754" t="s">
        <v>1581</v>
      </c>
      <c r="B1754" t="s">
        <v>3337</v>
      </c>
      <c r="C1754" t="s">
        <v>3337</v>
      </c>
      <c r="D1754" t="s">
        <v>1216</v>
      </c>
    </row>
    <row r="1755" spans="1:4">
      <c r="A1755" t="s">
        <v>1581</v>
      </c>
      <c r="B1755" t="s">
        <v>3338</v>
      </c>
      <c r="C1755" t="s">
        <v>3338</v>
      </c>
      <c r="D1755" t="s">
        <v>436</v>
      </c>
    </row>
    <row r="1756" spans="1:4">
      <c r="A1756" t="s">
        <v>1581</v>
      </c>
      <c r="B1756" t="s">
        <v>3339</v>
      </c>
      <c r="C1756" t="s">
        <v>3339</v>
      </c>
      <c r="D1756" t="s">
        <v>1217</v>
      </c>
    </row>
    <row r="1757" spans="1:4">
      <c r="A1757" t="s">
        <v>1581</v>
      </c>
      <c r="B1757" t="s">
        <v>3340</v>
      </c>
      <c r="C1757" t="s">
        <v>3340</v>
      </c>
      <c r="D1757" t="s">
        <v>299</v>
      </c>
    </row>
    <row r="1758" spans="1:4">
      <c r="A1758" t="s">
        <v>1581</v>
      </c>
      <c r="B1758" t="s">
        <v>3341</v>
      </c>
      <c r="C1758" t="s">
        <v>3341</v>
      </c>
      <c r="D1758" t="s">
        <v>1218</v>
      </c>
    </row>
    <row r="1759" spans="1:4">
      <c r="A1759" t="s">
        <v>1581</v>
      </c>
      <c r="B1759" t="s">
        <v>3342</v>
      </c>
      <c r="C1759" t="s">
        <v>3342</v>
      </c>
      <c r="D1759" t="s">
        <v>1219</v>
      </c>
    </row>
    <row r="1760" spans="1:4">
      <c r="A1760" t="s">
        <v>1581</v>
      </c>
      <c r="B1760" t="s">
        <v>3343</v>
      </c>
      <c r="C1760" t="s">
        <v>3343</v>
      </c>
      <c r="D1760" t="s">
        <v>278</v>
      </c>
    </row>
    <row r="1761" spans="1:4">
      <c r="A1761" t="s">
        <v>1581</v>
      </c>
      <c r="B1761" t="s">
        <v>3344</v>
      </c>
      <c r="C1761" t="s">
        <v>3344</v>
      </c>
      <c r="D1761" t="s">
        <v>56</v>
      </c>
    </row>
    <row r="1762" spans="1:4">
      <c r="A1762" t="s">
        <v>1581</v>
      </c>
      <c r="B1762" t="s">
        <v>3345</v>
      </c>
      <c r="C1762" t="s">
        <v>3345</v>
      </c>
      <c r="D1762" t="s">
        <v>301</v>
      </c>
    </row>
    <row r="1763" spans="1:4">
      <c r="A1763" t="s">
        <v>1581</v>
      </c>
      <c r="B1763" t="s">
        <v>3346</v>
      </c>
      <c r="C1763" t="s">
        <v>3346</v>
      </c>
      <c r="D1763" t="s">
        <v>437</v>
      </c>
    </row>
    <row r="1764" spans="1:4">
      <c r="A1764" t="s">
        <v>1581</v>
      </c>
      <c r="B1764" t="s">
        <v>3347</v>
      </c>
      <c r="C1764" t="s">
        <v>3347</v>
      </c>
      <c r="D1764" t="s">
        <v>291</v>
      </c>
    </row>
    <row r="1765" spans="1:4">
      <c r="A1765" t="s">
        <v>1581</v>
      </c>
      <c r="B1765" t="s">
        <v>3348</v>
      </c>
      <c r="C1765" t="s">
        <v>3348</v>
      </c>
      <c r="D1765" t="s">
        <v>1220</v>
      </c>
    </row>
    <row r="1766" spans="1:4">
      <c r="A1766" t="s">
        <v>1581</v>
      </c>
      <c r="B1766" t="s">
        <v>3349</v>
      </c>
      <c r="C1766" t="s">
        <v>3349</v>
      </c>
      <c r="D1766" t="s">
        <v>56</v>
      </c>
    </row>
    <row r="1767" spans="1:4">
      <c r="A1767" t="s">
        <v>1581</v>
      </c>
      <c r="B1767" t="s">
        <v>3350</v>
      </c>
      <c r="C1767" t="s">
        <v>3350</v>
      </c>
      <c r="D1767" t="s">
        <v>1221</v>
      </c>
    </row>
    <row r="1768" spans="1:4">
      <c r="A1768" t="s">
        <v>1581</v>
      </c>
      <c r="B1768" t="s">
        <v>3351</v>
      </c>
      <c r="C1768" t="s">
        <v>3351</v>
      </c>
      <c r="D1768" t="s">
        <v>1222</v>
      </c>
    </row>
    <row r="1769" spans="1:4">
      <c r="A1769" t="s">
        <v>1581</v>
      </c>
      <c r="B1769" t="s">
        <v>3352</v>
      </c>
      <c r="C1769" t="s">
        <v>3352</v>
      </c>
      <c r="D1769" t="s">
        <v>50</v>
      </c>
    </row>
    <row r="1770" spans="1:4">
      <c r="A1770" t="s">
        <v>1581</v>
      </c>
      <c r="B1770" t="s">
        <v>3353</v>
      </c>
      <c r="C1770" t="s">
        <v>3353</v>
      </c>
      <c r="D1770" t="s">
        <v>116</v>
      </c>
    </row>
    <row r="1771" spans="1:4">
      <c r="A1771" t="s">
        <v>1581</v>
      </c>
      <c r="B1771" t="s">
        <v>3354</v>
      </c>
      <c r="C1771" t="s">
        <v>3354</v>
      </c>
      <c r="D1771" t="s">
        <v>1223</v>
      </c>
    </row>
    <row r="1772" spans="1:4">
      <c r="A1772" t="s">
        <v>1581</v>
      </c>
      <c r="B1772" t="s">
        <v>3355</v>
      </c>
      <c r="C1772" t="s">
        <v>3355</v>
      </c>
      <c r="D1772" t="s">
        <v>412</v>
      </c>
    </row>
    <row r="1773" spans="1:4">
      <c r="A1773" t="s">
        <v>1581</v>
      </c>
      <c r="B1773" t="s">
        <v>3356</v>
      </c>
      <c r="C1773" t="s">
        <v>3356</v>
      </c>
      <c r="D1773" t="s">
        <v>1224</v>
      </c>
    </row>
    <row r="1774" spans="1:4">
      <c r="A1774" t="s">
        <v>1581</v>
      </c>
      <c r="B1774" t="s">
        <v>3357</v>
      </c>
      <c r="C1774" t="s">
        <v>3357</v>
      </c>
      <c r="D1774" t="s">
        <v>1225</v>
      </c>
    </row>
    <row r="1775" spans="1:4">
      <c r="A1775" t="s">
        <v>1581</v>
      </c>
      <c r="B1775" t="s">
        <v>3358</v>
      </c>
      <c r="C1775" t="s">
        <v>3358</v>
      </c>
      <c r="D1775" t="s">
        <v>1226</v>
      </c>
    </row>
    <row r="1776" spans="1:4">
      <c r="A1776" t="s">
        <v>1581</v>
      </c>
      <c r="B1776" t="s">
        <v>3359</v>
      </c>
      <c r="C1776" t="s">
        <v>3359</v>
      </c>
      <c r="D1776" t="s">
        <v>50</v>
      </c>
    </row>
    <row r="1777" spans="1:4">
      <c r="A1777" t="s">
        <v>1581</v>
      </c>
      <c r="B1777" t="s">
        <v>3360</v>
      </c>
      <c r="C1777" t="s">
        <v>3360</v>
      </c>
      <c r="D1777" t="s">
        <v>1227</v>
      </c>
    </row>
    <row r="1778" spans="1:4">
      <c r="A1778" t="s">
        <v>1581</v>
      </c>
      <c r="B1778" t="s">
        <v>3361</v>
      </c>
      <c r="C1778" t="s">
        <v>3361</v>
      </c>
      <c r="D1778" t="s">
        <v>1228</v>
      </c>
    </row>
    <row r="1779" spans="1:4">
      <c r="A1779" t="s">
        <v>1581</v>
      </c>
      <c r="B1779" t="s">
        <v>3362</v>
      </c>
      <c r="C1779" t="s">
        <v>3362</v>
      </c>
      <c r="D1779" t="s">
        <v>1229</v>
      </c>
    </row>
    <row r="1780" spans="1:4">
      <c r="A1780" t="s">
        <v>1581</v>
      </c>
      <c r="B1780" t="s">
        <v>3363</v>
      </c>
      <c r="C1780" t="s">
        <v>3363</v>
      </c>
      <c r="D1780" t="s">
        <v>1230</v>
      </c>
    </row>
    <row r="1781" spans="1:4">
      <c r="A1781" t="s">
        <v>1581</v>
      </c>
      <c r="B1781" t="s">
        <v>3364</v>
      </c>
      <c r="C1781" t="s">
        <v>3364</v>
      </c>
      <c r="D1781" t="s">
        <v>1231</v>
      </c>
    </row>
    <row r="1782" spans="1:4">
      <c r="A1782" t="s">
        <v>1581</v>
      </c>
      <c r="B1782" t="s">
        <v>3365</v>
      </c>
      <c r="C1782" t="s">
        <v>3365</v>
      </c>
      <c r="D1782" t="s">
        <v>1232</v>
      </c>
    </row>
    <row r="1783" spans="1:4">
      <c r="A1783" t="s">
        <v>1581</v>
      </c>
      <c r="B1783" t="s">
        <v>3366</v>
      </c>
      <c r="C1783" t="s">
        <v>3366</v>
      </c>
      <c r="D1783" t="s">
        <v>1233</v>
      </c>
    </row>
    <row r="1784" spans="1:4">
      <c r="A1784" t="s">
        <v>1581</v>
      </c>
      <c r="B1784" t="s">
        <v>3367</v>
      </c>
      <c r="C1784" t="s">
        <v>3367</v>
      </c>
      <c r="D1784" t="s">
        <v>379</v>
      </c>
    </row>
    <row r="1785" spans="1:4">
      <c r="A1785" t="s">
        <v>1581</v>
      </c>
      <c r="B1785" t="s">
        <v>3368</v>
      </c>
      <c r="C1785" t="s">
        <v>3368</v>
      </c>
      <c r="D1785" t="s">
        <v>1234</v>
      </c>
    </row>
    <row r="1786" spans="1:4">
      <c r="A1786" t="s">
        <v>1581</v>
      </c>
      <c r="B1786" t="s">
        <v>3369</v>
      </c>
      <c r="C1786" t="s">
        <v>3369</v>
      </c>
      <c r="D1786" t="s">
        <v>1235</v>
      </c>
    </row>
    <row r="1787" spans="1:4">
      <c r="A1787" t="s">
        <v>1581</v>
      </c>
      <c r="B1787" t="s">
        <v>3370</v>
      </c>
      <c r="C1787" t="s">
        <v>3370</v>
      </c>
      <c r="D1787" t="s">
        <v>1236</v>
      </c>
    </row>
    <row r="1788" spans="1:4">
      <c r="A1788" t="s">
        <v>1581</v>
      </c>
      <c r="B1788" t="s">
        <v>3371</v>
      </c>
      <c r="C1788" t="s">
        <v>3371</v>
      </c>
      <c r="D1788" t="s">
        <v>1237</v>
      </c>
    </row>
    <row r="1789" spans="1:4">
      <c r="A1789" t="s">
        <v>1581</v>
      </c>
      <c r="B1789" t="s">
        <v>3372</v>
      </c>
      <c r="C1789" t="s">
        <v>3372</v>
      </c>
      <c r="D1789" t="s">
        <v>1238</v>
      </c>
    </row>
    <row r="1790" spans="1:4">
      <c r="A1790" t="s">
        <v>1581</v>
      </c>
      <c r="B1790" t="s">
        <v>3373</v>
      </c>
      <c r="C1790" t="s">
        <v>3373</v>
      </c>
      <c r="D1790" t="s">
        <v>1239</v>
      </c>
    </row>
    <row r="1791" spans="1:4">
      <c r="A1791" t="s">
        <v>1581</v>
      </c>
      <c r="B1791" t="s">
        <v>3374</v>
      </c>
      <c r="C1791" t="s">
        <v>3374</v>
      </c>
      <c r="D1791" t="s">
        <v>1240</v>
      </c>
    </row>
    <row r="1792" spans="1:4">
      <c r="A1792" t="s">
        <v>1581</v>
      </c>
      <c r="B1792" t="s">
        <v>3375</v>
      </c>
      <c r="C1792" t="s">
        <v>3375</v>
      </c>
      <c r="D1792" t="s">
        <v>1241</v>
      </c>
    </row>
    <row r="1793" spans="1:4">
      <c r="A1793" t="s">
        <v>1581</v>
      </c>
      <c r="B1793" t="s">
        <v>3376</v>
      </c>
      <c r="C1793" t="s">
        <v>3376</v>
      </c>
      <c r="D1793" t="s">
        <v>1242</v>
      </c>
    </row>
    <row r="1794" spans="1:4">
      <c r="A1794" t="s">
        <v>1581</v>
      </c>
      <c r="B1794" t="s">
        <v>3377</v>
      </c>
      <c r="C1794" t="s">
        <v>3377</v>
      </c>
      <c r="D1794" t="s">
        <v>153</v>
      </c>
    </row>
    <row r="1795" spans="1:4">
      <c r="A1795" t="s">
        <v>1581</v>
      </c>
      <c r="B1795" t="s">
        <v>3378</v>
      </c>
      <c r="C1795" t="s">
        <v>3378</v>
      </c>
      <c r="D1795" t="s">
        <v>1243</v>
      </c>
    </row>
    <row r="1796" spans="1:4">
      <c r="A1796" t="s">
        <v>1581</v>
      </c>
      <c r="B1796" t="s">
        <v>3379</v>
      </c>
      <c r="C1796" t="s">
        <v>3379</v>
      </c>
      <c r="D1796" t="s">
        <v>1244</v>
      </c>
    </row>
    <row r="1797" spans="1:4">
      <c r="A1797" t="s">
        <v>1581</v>
      </c>
      <c r="B1797" t="s">
        <v>3380</v>
      </c>
      <c r="C1797" t="s">
        <v>3380</v>
      </c>
      <c r="D1797" t="s">
        <v>1245</v>
      </c>
    </row>
    <row r="1798" spans="1:4">
      <c r="A1798" t="s">
        <v>3381</v>
      </c>
      <c r="B1798" t="s">
        <v>1593</v>
      </c>
      <c r="C1798" t="s">
        <v>25</v>
      </c>
      <c r="D1798" t="str">
        <f>A:A&amp;B:B</f>
        <v>【福建省】</v>
      </c>
    </row>
    <row r="1799" spans="1:4">
      <c r="A1799" t="s">
        <v>1581</v>
      </c>
      <c r="B1799" t="s">
        <v>3382</v>
      </c>
      <c r="C1799" t="s">
        <v>3382</v>
      </c>
      <c r="D1799" t="s">
        <v>1246</v>
      </c>
    </row>
    <row r="1800" spans="1:4">
      <c r="A1800" t="s">
        <v>1581</v>
      </c>
      <c r="B1800" t="s">
        <v>3383</v>
      </c>
      <c r="C1800" t="s">
        <v>3383</v>
      </c>
      <c r="D1800" t="s">
        <v>1247</v>
      </c>
    </row>
    <row r="1801" spans="1:4">
      <c r="A1801" t="s">
        <v>1581</v>
      </c>
      <c r="B1801" t="s">
        <v>3384</v>
      </c>
      <c r="C1801" t="s">
        <v>3384</v>
      </c>
      <c r="D1801" t="s">
        <v>1001</v>
      </c>
    </row>
    <row r="1802" spans="1:4">
      <c r="A1802" t="s">
        <v>1581</v>
      </c>
      <c r="B1802" t="s">
        <v>3385</v>
      </c>
      <c r="C1802" t="s">
        <v>3385</v>
      </c>
      <c r="D1802" t="s">
        <v>1248</v>
      </c>
    </row>
    <row r="1803" spans="1:4">
      <c r="A1803" t="s">
        <v>1581</v>
      </c>
      <c r="B1803" t="s">
        <v>3386</v>
      </c>
      <c r="C1803" t="s">
        <v>3386</v>
      </c>
      <c r="D1803" t="s">
        <v>1249</v>
      </c>
    </row>
    <row r="1804" spans="1:4">
      <c r="A1804" t="s">
        <v>1581</v>
      </c>
      <c r="B1804" t="s">
        <v>3386</v>
      </c>
      <c r="C1804" t="s">
        <v>3386</v>
      </c>
      <c r="D1804" t="s">
        <v>1249</v>
      </c>
    </row>
    <row r="1805" spans="1:4">
      <c r="A1805" t="s">
        <v>1581</v>
      </c>
      <c r="B1805" t="s">
        <v>3387</v>
      </c>
      <c r="C1805" t="s">
        <v>3387</v>
      </c>
      <c r="D1805" t="s">
        <v>472</v>
      </c>
    </row>
    <row r="1806" spans="1:4">
      <c r="A1806" t="s">
        <v>1581</v>
      </c>
      <c r="B1806" t="s">
        <v>3388</v>
      </c>
      <c r="C1806" t="s">
        <v>3388</v>
      </c>
      <c r="D1806" t="s">
        <v>1250</v>
      </c>
    </row>
    <row r="1807" spans="1:4">
      <c r="A1807" t="s">
        <v>1581</v>
      </c>
      <c r="B1807" t="s">
        <v>3389</v>
      </c>
      <c r="C1807" t="s">
        <v>3389</v>
      </c>
      <c r="D1807" t="s">
        <v>216</v>
      </c>
    </row>
    <row r="1808" spans="1:4">
      <c r="A1808" t="s">
        <v>1581</v>
      </c>
      <c r="B1808" t="s">
        <v>3390</v>
      </c>
      <c r="C1808" t="s">
        <v>3390</v>
      </c>
      <c r="D1808" t="s">
        <v>1251</v>
      </c>
    </row>
    <row r="1809" spans="1:4">
      <c r="A1809" t="s">
        <v>1581</v>
      </c>
      <c r="B1809" t="s">
        <v>3391</v>
      </c>
      <c r="C1809" t="s">
        <v>3391</v>
      </c>
      <c r="D1809" t="s">
        <v>209</v>
      </c>
    </row>
    <row r="1810" spans="1:4">
      <c r="A1810" t="s">
        <v>1581</v>
      </c>
      <c r="B1810" t="s">
        <v>3392</v>
      </c>
      <c r="C1810" t="s">
        <v>3392</v>
      </c>
      <c r="D1810" t="s">
        <v>448</v>
      </c>
    </row>
    <row r="1811" spans="1:4">
      <c r="A1811" t="s">
        <v>1581</v>
      </c>
      <c r="B1811" t="s">
        <v>3393</v>
      </c>
      <c r="C1811" t="s">
        <v>3393</v>
      </c>
      <c r="D1811" t="s">
        <v>1252</v>
      </c>
    </row>
    <row r="1812" spans="1:4">
      <c r="A1812" t="s">
        <v>1581</v>
      </c>
      <c r="B1812" t="s">
        <v>3394</v>
      </c>
      <c r="C1812" t="s">
        <v>3394</v>
      </c>
      <c r="D1812" t="s">
        <v>881</v>
      </c>
    </row>
    <row r="1813" spans="1:4">
      <c r="A1813" t="s">
        <v>1581</v>
      </c>
      <c r="B1813" t="s">
        <v>3395</v>
      </c>
      <c r="C1813" t="s">
        <v>3395</v>
      </c>
      <c r="D1813" t="s">
        <v>1253</v>
      </c>
    </row>
    <row r="1814" spans="1:4">
      <c r="A1814" t="s">
        <v>1581</v>
      </c>
      <c r="B1814" t="s">
        <v>3396</v>
      </c>
      <c r="C1814" t="s">
        <v>3396</v>
      </c>
      <c r="D1814" t="s">
        <v>1254</v>
      </c>
    </row>
    <row r="1815" spans="1:4">
      <c r="A1815" t="s">
        <v>1581</v>
      </c>
      <c r="B1815" t="s">
        <v>3397</v>
      </c>
      <c r="C1815" t="s">
        <v>3397</v>
      </c>
      <c r="D1815" t="s">
        <v>1255</v>
      </c>
    </row>
    <row r="1816" spans="1:4">
      <c r="A1816" t="s">
        <v>1581</v>
      </c>
      <c r="B1816" t="s">
        <v>3398</v>
      </c>
      <c r="C1816" t="s">
        <v>3398</v>
      </c>
      <c r="D1816" t="s">
        <v>1256</v>
      </c>
    </row>
    <row r="1817" spans="1:4">
      <c r="A1817" t="s">
        <v>1581</v>
      </c>
      <c r="B1817" t="s">
        <v>3399</v>
      </c>
      <c r="C1817" t="s">
        <v>3399</v>
      </c>
      <c r="D1817" t="s">
        <v>513</v>
      </c>
    </row>
    <row r="1818" spans="1:4">
      <c r="A1818" t="s">
        <v>1581</v>
      </c>
      <c r="B1818" t="s">
        <v>3400</v>
      </c>
      <c r="C1818" t="s">
        <v>3400</v>
      </c>
      <c r="D1818" t="s">
        <v>1257</v>
      </c>
    </row>
    <row r="1819" spans="1:4">
      <c r="A1819" t="s">
        <v>1581</v>
      </c>
      <c r="B1819" t="s">
        <v>3401</v>
      </c>
      <c r="C1819" t="s">
        <v>3401</v>
      </c>
      <c r="D1819" t="s">
        <v>897</v>
      </c>
    </row>
    <row r="1820" spans="1:4">
      <c r="A1820" t="s">
        <v>1581</v>
      </c>
      <c r="B1820" t="s">
        <v>3402</v>
      </c>
      <c r="C1820" t="s">
        <v>3402</v>
      </c>
      <c r="D1820" t="s">
        <v>1258</v>
      </c>
    </row>
    <row r="1821" spans="1:4">
      <c r="A1821" t="s">
        <v>1581</v>
      </c>
      <c r="B1821" t="s">
        <v>3403</v>
      </c>
      <c r="C1821" t="s">
        <v>3403</v>
      </c>
      <c r="D1821" t="s">
        <v>875</v>
      </c>
    </row>
    <row r="1822" spans="1:4">
      <c r="A1822" t="s">
        <v>1581</v>
      </c>
      <c r="B1822" t="s">
        <v>3404</v>
      </c>
      <c r="C1822" t="s">
        <v>3404</v>
      </c>
      <c r="D1822" t="s">
        <v>1259</v>
      </c>
    </row>
    <row r="1823" spans="1:4">
      <c r="A1823" t="s">
        <v>1581</v>
      </c>
      <c r="B1823" t="s">
        <v>3405</v>
      </c>
      <c r="C1823" t="s">
        <v>3405</v>
      </c>
      <c r="D1823" t="s">
        <v>1260</v>
      </c>
    </row>
    <row r="1824" spans="1:4">
      <c r="A1824" t="s">
        <v>1581</v>
      </c>
      <c r="B1824" t="s">
        <v>3406</v>
      </c>
      <c r="C1824" t="s">
        <v>3406</v>
      </c>
      <c r="D1824" t="s">
        <v>212</v>
      </c>
    </row>
    <row r="1825" spans="1:4">
      <c r="A1825" t="s">
        <v>1581</v>
      </c>
      <c r="B1825" t="s">
        <v>3407</v>
      </c>
      <c r="C1825" t="s">
        <v>3407</v>
      </c>
      <c r="D1825" t="s">
        <v>1261</v>
      </c>
    </row>
    <row r="1826" spans="1:4">
      <c r="A1826" t="s">
        <v>1581</v>
      </c>
      <c r="B1826" t="s">
        <v>3408</v>
      </c>
      <c r="C1826" t="s">
        <v>3408</v>
      </c>
      <c r="D1826" t="s">
        <v>1262</v>
      </c>
    </row>
    <row r="1827" spans="1:4">
      <c r="A1827" t="s">
        <v>1581</v>
      </c>
      <c r="B1827" t="s">
        <v>3409</v>
      </c>
      <c r="C1827" t="s">
        <v>3409</v>
      </c>
      <c r="D1827" t="s">
        <v>1253</v>
      </c>
    </row>
    <row r="1828" spans="1:4">
      <c r="A1828" t="s">
        <v>1581</v>
      </c>
      <c r="B1828" t="s">
        <v>3410</v>
      </c>
      <c r="C1828" t="s">
        <v>3410</v>
      </c>
      <c r="D1828" t="s">
        <v>474</v>
      </c>
    </row>
    <row r="1829" spans="1:4">
      <c r="A1829" t="s">
        <v>1581</v>
      </c>
      <c r="B1829" t="s">
        <v>3411</v>
      </c>
      <c r="C1829" t="s">
        <v>3411</v>
      </c>
      <c r="D1829" t="s">
        <v>1263</v>
      </c>
    </row>
    <row r="1830" spans="1:4">
      <c r="A1830" t="s">
        <v>1581</v>
      </c>
      <c r="B1830" t="s">
        <v>3412</v>
      </c>
      <c r="C1830" t="s">
        <v>3412</v>
      </c>
      <c r="D1830" t="s">
        <v>1264</v>
      </c>
    </row>
    <row r="1831" spans="1:4">
      <c r="A1831" t="s">
        <v>1581</v>
      </c>
      <c r="B1831" t="s">
        <v>3413</v>
      </c>
      <c r="C1831" t="s">
        <v>3413</v>
      </c>
      <c r="D1831" t="s">
        <v>1265</v>
      </c>
    </row>
    <row r="1832" spans="1:4">
      <c r="A1832" t="s">
        <v>1581</v>
      </c>
      <c r="B1832" t="s">
        <v>3414</v>
      </c>
      <c r="C1832" t="s">
        <v>3414</v>
      </c>
      <c r="D1832" t="s">
        <v>478</v>
      </c>
    </row>
    <row r="1833" spans="1:4">
      <c r="A1833" t="s">
        <v>1581</v>
      </c>
      <c r="B1833" t="s">
        <v>3415</v>
      </c>
      <c r="C1833" t="s">
        <v>3415</v>
      </c>
      <c r="D1833" t="s">
        <v>1107</v>
      </c>
    </row>
    <row r="1834" spans="1:4">
      <c r="A1834" t="s">
        <v>1581</v>
      </c>
      <c r="B1834" t="s">
        <v>3416</v>
      </c>
      <c r="C1834" t="s">
        <v>3416</v>
      </c>
      <c r="D1834" t="s">
        <v>861</v>
      </c>
    </row>
    <row r="1835" spans="1:4">
      <c r="A1835" t="s">
        <v>1581</v>
      </c>
      <c r="B1835" t="s">
        <v>3417</v>
      </c>
      <c r="C1835" t="s">
        <v>3417</v>
      </c>
      <c r="D1835" t="s">
        <v>1266</v>
      </c>
    </row>
    <row r="1836" spans="1:4">
      <c r="A1836" t="s">
        <v>1581</v>
      </c>
      <c r="B1836" t="s">
        <v>3418</v>
      </c>
      <c r="C1836" t="s">
        <v>3418</v>
      </c>
      <c r="D1836" t="s">
        <v>877</v>
      </c>
    </row>
    <row r="1837" spans="1:4">
      <c r="A1837" t="s">
        <v>1581</v>
      </c>
      <c r="B1837" t="s">
        <v>3419</v>
      </c>
      <c r="C1837" t="s">
        <v>3419</v>
      </c>
      <c r="D1837" t="s">
        <v>1267</v>
      </c>
    </row>
    <row r="1838" spans="1:4">
      <c r="A1838" t="s">
        <v>1581</v>
      </c>
      <c r="B1838" t="s">
        <v>3420</v>
      </c>
      <c r="C1838" t="s">
        <v>3420</v>
      </c>
      <c r="D1838" t="s">
        <v>1268</v>
      </c>
    </row>
    <row r="1839" spans="1:4">
      <c r="A1839" t="s">
        <v>1581</v>
      </c>
      <c r="B1839" t="s">
        <v>3421</v>
      </c>
      <c r="C1839" t="s">
        <v>3421</v>
      </c>
      <c r="D1839" t="s">
        <v>1269</v>
      </c>
    </row>
    <row r="1840" spans="1:4">
      <c r="A1840" t="s">
        <v>1581</v>
      </c>
      <c r="B1840" t="s">
        <v>3422</v>
      </c>
      <c r="C1840" t="s">
        <v>3422</v>
      </c>
      <c r="D1840" t="s">
        <v>1270</v>
      </c>
    </row>
    <row r="1841" spans="1:4">
      <c r="A1841" t="s">
        <v>1581</v>
      </c>
      <c r="B1841" t="s">
        <v>3423</v>
      </c>
      <c r="C1841" t="s">
        <v>3423</v>
      </c>
      <c r="D1841" t="s">
        <v>1271</v>
      </c>
    </row>
    <row r="1842" spans="1:4">
      <c r="A1842" t="s">
        <v>1581</v>
      </c>
      <c r="B1842" t="s">
        <v>3424</v>
      </c>
      <c r="C1842" t="s">
        <v>3424</v>
      </c>
      <c r="D1842" t="s">
        <v>441</v>
      </c>
    </row>
    <row r="1843" spans="1:4">
      <c r="A1843" t="s">
        <v>1581</v>
      </c>
      <c r="B1843" t="s">
        <v>3425</v>
      </c>
      <c r="C1843" t="s">
        <v>3425</v>
      </c>
      <c r="D1843" t="s">
        <v>421</v>
      </c>
    </row>
    <row r="1844" spans="1:4">
      <c r="A1844" t="s">
        <v>1581</v>
      </c>
      <c r="B1844" t="s">
        <v>3426</v>
      </c>
      <c r="C1844" t="s">
        <v>3426</v>
      </c>
      <c r="D1844" t="s">
        <v>448</v>
      </c>
    </row>
    <row r="1845" spans="1:4">
      <c r="A1845" t="s">
        <v>1581</v>
      </c>
      <c r="B1845" t="s">
        <v>3427</v>
      </c>
      <c r="C1845" t="s">
        <v>3427</v>
      </c>
      <c r="D1845" t="s">
        <v>1269</v>
      </c>
    </row>
    <row r="1846" spans="1:4">
      <c r="A1846" t="s">
        <v>1581</v>
      </c>
      <c r="B1846" t="s">
        <v>3428</v>
      </c>
      <c r="C1846" t="s">
        <v>3428</v>
      </c>
      <c r="D1846" t="s">
        <v>465</v>
      </c>
    </row>
    <row r="1847" spans="1:4">
      <c r="A1847" t="s">
        <v>1581</v>
      </c>
      <c r="B1847" t="s">
        <v>3429</v>
      </c>
      <c r="C1847" t="s">
        <v>3429</v>
      </c>
      <c r="D1847" t="s">
        <v>420</v>
      </c>
    </row>
    <row r="1848" spans="1:4">
      <c r="A1848" t="s">
        <v>1581</v>
      </c>
      <c r="B1848" t="s">
        <v>3430</v>
      </c>
      <c r="C1848" t="s">
        <v>3430</v>
      </c>
      <c r="D1848" t="s">
        <v>508</v>
      </c>
    </row>
    <row r="1849" spans="1:4">
      <c r="A1849" t="s">
        <v>1581</v>
      </c>
      <c r="B1849" t="s">
        <v>3431</v>
      </c>
      <c r="C1849" t="s">
        <v>3431</v>
      </c>
      <c r="D1849" t="s">
        <v>694</v>
      </c>
    </row>
    <row r="1850" spans="1:4">
      <c r="A1850" t="s">
        <v>1581</v>
      </c>
      <c r="B1850" t="s">
        <v>3432</v>
      </c>
      <c r="C1850" t="s">
        <v>3432</v>
      </c>
      <c r="D1850" t="s">
        <v>1272</v>
      </c>
    </row>
    <row r="1851" spans="1:4">
      <c r="A1851" t="s">
        <v>1581</v>
      </c>
      <c r="B1851" t="s">
        <v>3433</v>
      </c>
      <c r="C1851" t="s">
        <v>3433</v>
      </c>
      <c r="D1851" t="s">
        <v>1273</v>
      </c>
    </row>
    <row r="1852" spans="1:4">
      <c r="A1852" t="s">
        <v>1581</v>
      </c>
      <c r="B1852" t="s">
        <v>3434</v>
      </c>
      <c r="C1852" t="s">
        <v>3434</v>
      </c>
      <c r="D1852" t="s">
        <v>1004</v>
      </c>
    </row>
    <row r="1853" spans="1:4">
      <c r="A1853" t="s">
        <v>1581</v>
      </c>
      <c r="B1853" t="s">
        <v>3435</v>
      </c>
      <c r="C1853" t="s">
        <v>3435</v>
      </c>
      <c r="D1853" t="s">
        <v>572</v>
      </c>
    </row>
    <row r="1854" spans="1:4">
      <c r="A1854" t="s">
        <v>1581</v>
      </c>
      <c r="B1854" t="s">
        <v>3436</v>
      </c>
      <c r="C1854" t="s">
        <v>3436</v>
      </c>
      <c r="D1854" t="s">
        <v>1274</v>
      </c>
    </row>
    <row r="1855" spans="1:4">
      <c r="A1855" t="s">
        <v>1581</v>
      </c>
      <c r="B1855" t="s">
        <v>3437</v>
      </c>
      <c r="C1855" t="s">
        <v>3437</v>
      </c>
      <c r="D1855" t="s">
        <v>420</v>
      </c>
    </row>
    <row r="1856" spans="1:4">
      <c r="A1856" t="s">
        <v>1581</v>
      </c>
      <c r="B1856" t="s">
        <v>3438</v>
      </c>
      <c r="C1856" t="s">
        <v>3438</v>
      </c>
      <c r="D1856" t="s">
        <v>1271</v>
      </c>
    </row>
    <row r="1857" spans="1:4">
      <c r="A1857" t="s">
        <v>1581</v>
      </c>
      <c r="B1857" t="s">
        <v>3439</v>
      </c>
      <c r="C1857" t="s">
        <v>3439</v>
      </c>
      <c r="D1857" t="s">
        <v>558</v>
      </c>
    </row>
    <row r="1858" spans="1:4">
      <c r="A1858" t="s">
        <v>1581</v>
      </c>
      <c r="B1858" t="s">
        <v>3440</v>
      </c>
      <c r="C1858" t="s">
        <v>3440</v>
      </c>
      <c r="D1858" t="s">
        <v>1275</v>
      </c>
    </row>
    <row r="1859" spans="1:4">
      <c r="A1859" t="s">
        <v>1581</v>
      </c>
      <c r="B1859" t="s">
        <v>3441</v>
      </c>
      <c r="C1859" t="s">
        <v>3441</v>
      </c>
      <c r="D1859" t="s">
        <v>418</v>
      </c>
    </row>
    <row r="1860" spans="1:4">
      <c r="A1860" t="s">
        <v>1581</v>
      </c>
      <c r="B1860" t="s">
        <v>3442</v>
      </c>
      <c r="C1860" t="s">
        <v>3442</v>
      </c>
      <c r="D1860" t="s">
        <v>525</v>
      </c>
    </row>
    <row r="1861" spans="1:4">
      <c r="A1861" t="s">
        <v>1581</v>
      </c>
      <c r="B1861" t="s">
        <v>3443</v>
      </c>
      <c r="C1861" t="s">
        <v>3443</v>
      </c>
      <c r="D1861" t="s">
        <v>1276</v>
      </c>
    </row>
    <row r="1862" spans="1:4">
      <c r="A1862" t="s">
        <v>1581</v>
      </c>
      <c r="B1862" t="s">
        <v>3444</v>
      </c>
      <c r="C1862" t="s">
        <v>3444</v>
      </c>
      <c r="D1862" t="s">
        <v>1277</v>
      </c>
    </row>
    <row r="1863" spans="1:4">
      <c r="A1863" t="s">
        <v>1581</v>
      </c>
      <c r="B1863" t="s">
        <v>3445</v>
      </c>
      <c r="C1863" t="s">
        <v>3445</v>
      </c>
      <c r="D1863" t="s">
        <v>1273</v>
      </c>
    </row>
    <row r="1864" spans="1:4">
      <c r="A1864" t="s">
        <v>1581</v>
      </c>
      <c r="B1864" t="s">
        <v>3446</v>
      </c>
      <c r="C1864" t="s">
        <v>3446</v>
      </c>
      <c r="D1864" t="s">
        <v>199</v>
      </c>
    </row>
    <row r="1865" spans="1:4">
      <c r="A1865" t="s">
        <v>1581</v>
      </c>
      <c r="B1865" t="s">
        <v>3447</v>
      </c>
      <c r="C1865" t="s">
        <v>3447</v>
      </c>
      <c r="D1865" t="s">
        <v>493</v>
      </c>
    </row>
    <row r="1866" spans="1:4">
      <c r="A1866" t="s">
        <v>1581</v>
      </c>
      <c r="B1866" t="s">
        <v>3448</v>
      </c>
      <c r="C1866" t="s">
        <v>3448</v>
      </c>
      <c r="D1866" t="s">
        <v>1278</v>
      </c>
    </row>
    <row r="1867" spans="1:4">
      <c r="A1867" t="s">
        <v>3449</v>
      </c>
      <c r="B1867" t="s">
        <v>3450</v>
      </c>
      <c r="C1867" t="s">
        <v>26</v>
      </c>
      <c r="D1867" t="str">
        <f>A:A&amp;B:B</f>
        <v>【西藏自治区省】</v>
      </c>
    </row>
    <row r="1868" spans="1:4">
      <c r="A1868" t="s">
        <v>1581</v>
      </c>
      <c r="B1868" t="s">
        <v>3451</v>
      </c>
      <c r="C1868" t="s">
        <v>3451</v>
      </c>
      <c r="D1868" t="s">
        <v>1279</v>
      </c>
    </row>
    <row r="1869" spans="1:4">
      <c r="A1869" t="s">
        <v>1581</v>
      </c>
      <c r="B1869" t="s">
        <v>3452</v>
      </c>
      <c r="C1869" t="s">
        <v>3452</v>
      </c>
      <c r="D1869" t="s">
        <v>1280</v>
      </c>
    </row>
    <row r="1870" spans="1:4">
      <c r="A1870" t="s">
        <v>1581</v>
      </c>
      <c r="B1870" t="s">
        <v>3453</v>
      </c>
      <c r="C1870" t="s">
        <v>3453</v>
      </c>
      <c r="D1870" t="s">
        <v>1281</v>
      </c>
    </row>
    <row r="1871" spans="1:4">
      <c r="A1871" t="s">
        <v>1581</v>
      </c>
      <c r="B1871" t="s">
        <v>3454</v>
      </c>
      <c r="C1871" t="s">
        <v>3454</v>
      </c>
      <c r="D1871" t="s">
        <v>1282</v>
      </c>
    </row>
    <row r="1872" spans="1:4">
      <c r="A1872" t="s">
        <v>1581</v>
      </c>
      <c r="B1872" t="s">
        <v>3455</v>
      </c>
      <c r="C1872" t="s">
        <v>3455</v>
      </c>
      <c r="D1872" t="s">
        <v>1283</v>
      </c>
    </row>
    <row r="1873" spans="1:4">
      <c r="A1873" t="s">
        <v>1581</v>
      </c>
      <c r="B1873" t="s">
        <v>3456</v>
      </c>
      <c r="C1873" t="s">
        <v>3456</v>
      </c>
      <c r="D1873" t="s">
        <v>1284</v>
      </c>
    </row>
    <row r="1874" spans="1:4">
      <c r="A1874" t="s">
        <v>1581</v>
      </c>
      <c r="B1874" t="s">
        <v>3457</v>
      </c>
      <c r="C1874" t="s">
        <v>3457</v>
      </c>
      <c r="D1874" t="s">
        <v>1285</v>
      </c>
    </row>
    <row r="1875" spans="1:4">
      <c r="A1875" t="s">
        <v>1581</v>
      </c>
      <c r="B1875" t="s">
        <v>3458</v>
      </c>
      <c r="C1875" t="s">
        <v>3458</v>
      </c>
      <c r="D1875" t="s">
        <v>1286</v>
      </c>
    </row>
    <row r="1876" spans="1:4">
      <c r="A1876" t="s">
        <v>1581</v>
      </c>
      <c r="B1876" t="s">
        <v>3459</v>
      </c>
      <c r="C1876" t="s">
        <v>3459</v>
      </c>
      <c r="D1876" t="s">
        <v>1287</v>
      </c>
    </row>
    <row r="1877" spans="1:4">
      <c r="A1877" t="s">
        <v>1581</v>
      </c>
      <c r="B1877" t="s">
        <v>3460</v>
      </c>
      <c r="C1877" t="s">
        <v>3460</v>
      </c>
      <c r="D1877" t="s">
        <v>1288</v>
      </c>
    </row>
    <row r="1878" spans="1:4">
      <c r="A1878" t="s">
        <v>1581</v>
      </c>
      <c r="B1878" t="s">
        <v>3461</v>
      </c>
      <c r="C1878" t="s">
        <v>3461</v>
      </c>
      <c r="D1878" t="s">
        <v>1244</v>
      </c>
    </row>
    <row r="1879" spans="1:4">
      <c r="A1879" t="s">
        <v>1581</v>
      </c>
      <c r="B1879" t="s">
        <v>3462</v>
      </c>
      <c r="C1879" t="s">
        <v>3462</v>
      </c>
      <c r="D1879" t="s">
        <v>1289</v>
      </c>
    </row>
    <row r="1880" spans="1:4">
      <c r="A1880" t="s">
        <v>1581</v>
      </c>
      <c r="B1880" t="s">
        <v>3463</v>
      </c>
      <c r="C1880" t="s">
        <v>3463</v>
      </c>
      <c r="D1880" t="s">
        <v>1290</v>
      </c>
    </row>
    <row r="1881" spans="1:4">
      <c r="A1881" t="s">
        <v>1581</v>
      </c>
      <c r="B1881" t="s">
        <v>3464</v>
      </c>
      <c r="C1881" t="s">
        <v>3464</v>
      </c>
      <c r="D1881" t="s">
        <v>1291</v>
      </c>
    </row>
    <row r="1882" spans="1:4">
      <c r="A1882" t="s">
        <v>1581</v>
      </c>
      <c r="B1882" t="s">
        <v>3465</v>
      </c>
      <c r="C1882" t="s">
        <v>3465</v>
      </c>
      <c r="D1882" t="s">
        <v>1292</v>
      </c>
    </row>
    <row r="1883" spans="1:4">
      <c r="A1883" t="s">
        <v>1581</v>
      </c>
      <c r="B1883" t="s">
        <v>3466</v>
      </c>
      <c r="C1883" t="s">
        <v>3466</v>
      </c>
      <c r="D1883" t="s">
        <v>1293</v>
      </c>
    </row>
    <row r="1884" spans="1:4">
      <c r="A1884" t="s">
        <v>1581</v>
      </c>
      <c r="B1884" t="s">
        <v>3467</v>
      </c>
      <c r="C1884" t="s">
        <v>3467</v>
      </c>
      <c r="D1884" t="s">
        <v>1294</v>
      </c>
    </row>
    <row r="1885" spans="1:4">
      <c r="A1885" t="s">
        <v>1581</v>
      </c>
      <c r="B1885" t="s">
        <v>3468</v>
      </c>
      <c r="C1885" t="s">
        <v>3468</v>
      </c>
      <c r="D1885" t="s">
        <v>1295</v>
      </c>
    </row>
    <row r="1886" spans="1:4">
      <c r="A1886" t="s">
        <v>1581</v>
      </c>
      <c r="B1886" t="s">
        <v>3469</v>
      </c>
      <c r="C1886" t="s">
        <v>3469</v>
      </c>
      <c r="D1886" t="s">
        <v>1296</v>
      </c>
    </row>
    <row r="1887" spans="1:4">
      <c r="A1887" t="s">
        <v>1581</v>
      </c>
      <c r="B1887" t="s">
        <v>3470</v>
      </c>
      <c r="C1887" t="s">
        <v>3470</v>
      </c>
      <c r="D1887" t="s">
        <v>1297</v>
      </c>
    </row>
    <row r="1888" spans="1:4">
      <c r="A1888" t="s">
        <v>1581</v>
      </c>
      <c r="B1888" t="s">
        <v>3471</v>
      </c>
      <c r="C1888" t="s">
        <v>3471</v>
      </c>
      <c r="D1888" t="s">
        <v>1298</v>
      </c>
    </row>
    <row r="1889" spans="1:4">
      <c r="A1889" t="s">
        <v>1581</v>
      </c>
      <c r="B1889" t="s">
        <v>3472</v>
      </c>
      <c r="C1889" t="s">
        <v>3472</v>
      </c>
      <c r="D1889" t="s">
        <v>1299</v>
      </c>
    </row>
    <row r="1890" spans="1:4">
      <c r="A1890" t="s">
        <v>1581</v>
      </c>
      <c r="B1890" t="s">
        <v>3473</v>
      </c>
      <c r="C1890" t="s">
        <v>3473</v>
      </c>
      <c r="D1890" t="s">
        <v>1300</v>
      </c>
    </row>
    <row r="1891" spans="1:4">
      <c r="A1891" t="s">
        <v>1581</v>
      </c>
      <c r="B1891" t="s">
        <v>3474</v>
      </c>
      <c r="C1891" t="s">
        <v>3474</v>
      </c>
      <c r="D1891" t="s">
        <v>1301</v>
      </c>
    </row>
    <row r="1892" spans="1:4">
      <c r="A1892" t="s">
        <v>1581</v>
      </c>
      <c r="B1892" t="s">
        <v>3475</v>
      </c>
      <c r="C1892" t="s">
        <v>3475</v>
      </c>
      <c r="D1892" t="s">
        <v>1302</v>
      </c>
    </row>
    <row r="1893" spans="1:4">
      <c r="A1893" t="s">
        <v>1581</v>
      </c>
      <c r="B1893" t="s">
        <v>3476</v>
      </c>
      <c r="C1893" t="s">
        <v>3476</v>
      </c>
      <c r="D1893" t="s">
        <v>1303</v>
      </c>
    </row>
    <row r="1894" spans="1:4">
      <c r="A1894" t="s">
        <v>1581</v>
      </c>
      <c r="B1894" t="s">
        <v>3477</v>
      </c>
      <c r="C1894" t="s">
        <v>3477</v>
      </c>
      <c r="D1894" t="s">
        <v>1304</v>
      </c>
    </row>
    <row r="1895" spans="1:4">
      <c r="A1895" t="s">
        <v>1581</v>
      </c>
      <c r="B1895" t="s">
        <v>3478</v>
      </c>
      <c r="C1895" t="s">
        <v>3478</v>
      </c>
      <c r="D1895" t="s">
        <v>1305</v>
      </c>
    </row>
    <row r="1896" spans="1:4">
      <c r="A1896" t="s">
        <v>1581</v>
      </c>
      <c r="B1896" t="s">
        <v>3479</v>
      </c>
      <c r="C1896" t="s">
        <v>3479</v>
      </c>
      <c r="D1896" t="s">
        <v>787</v>
      </c>
    </row>
    <row r="1897" spans="1:4">
      <c r="A1897" t="s">
        <v>1581</v>
      </c>
      <c r="B1897" t="s">
        <v>3480</v>
      </c>
      <c r="C1897" t="s">
        <v>3480</v>
      </c>
      <c r="D1897" t="s">
        <v>1306</v>
      </c>
    </row>
    <row r="1898" spans="1:4">
      <c r="A1898" t="s">
        <v>1581</v>
      </c>
      <c r="B1898" t="s">
        <v>3481</v>
      </c>
      <c r="C1898" t="s">
        <v>3481</v>
      </c>
      <c r="D1898" t="s">
        <v>1307</v>
      </c>
    </row>
    <row r="1899" spans="1:4">
      <c r="A1899" t="s">
        <v>1581</v>
      </c>
      <c r="B1899" t="s">
        <v>3482</v>
      </c>
      <c r="C1899" t="s">
        <v>3482</v>
      </c>
      <c r="D1899" t="s">
        <v>1308</v>
      </c>
    </row>
    <row r="1900" spans="1:4">
      <c r="A1900" t="s">
        <v>1581</v>
      </c>
      <c r="B1900" t="s">
        <v>3483</v>
      </c>
      <c r="C1900" t="s">
        <v>3483</v>
      </c>
      <c r="D1900" t="s">
        <v>1309</v>
      </c>
    </row>
    <row r="1901" spans="1:4">
      <c r="A1901" t="s">
        <v>1581</v>
      </c>
      <c r="B1901" t="s">
        <v>3484</v>
      </c>
      <c r="C1901" t="s">
        <v>3484</v>
      </c>
      <c r="D1901" t="s">
        <v>1310</v>
      </c>
    </row>
    <row r="1902" spans="1:4">
      <c r="A1902" t="s">
        <v>1581</v>
      </c>
      <c r="B1902" t="s">
        <v>3485</v>
      </c>
      <c r="C1902" t="s">
        <v>3485</v>
      </c>
      <c r="D1902" t="s">
        <v>1311</v>
      </c>
    </row>
    <row r="1903" spans="1:4">
      <c r="A1903" t="s">
        <v>1581</v>
      </c>
      <c r="B1903" t="s">
        <v>3486</v>
      </c>
      <c r="C1903" t="s">
        <v>3486</v>
      </c>
      <c r="D1903" t="s">
        <v>1312</v>
      </c>
    </row>
    <row r="1904" spans="1:4">
      <c r="A1904" t="s">
        <v>1581</v>
      </c>
      <c r="B1904" t="s">
        <v>3487</v>
      </c>
      <c r="C1904" t="s">
        <v>3487</v>
      </c>
      <c r="D1904" t="s">
        <v>1313</v>
      </c>
    </row>
    <row r="1905" spans="1:4">
      <c r="A1905" t="s">
        <v>1581</v>
      </c>
      <c r="B1905" t="s">
        <v>3488</v>
      </c>
      <c r="C1905" t="s">
        <v>3488</v>
      </c>
      <c r="D1905" t="s">
        <v>1314</v>
      </c>
    </row>
    <row r="1906" spans="1:4">
      <c r="A1906" t="s">
        <v>1581</v>
      </c>
      <c r="B1906" t="s">
        <v>3489</v>
      </c>
      <c r="C1906" t="s">
        <v>3489</v>
      </c>
      <c r="D1906" t="s">
        <v>1315</v>
      </c>
    </row>
    <row r="1907" spans="1:4">
      <c r="A1907" t="s">
        <v>1581</v>
      </c>
      <c r="B1907" t="s">
        <v>3490</v>
      </c>
      <c r="C1907" t="s">
        <v>3490</v>
      </c>
      <c r="D1907" t="s">
        <v>1288</v>
      </c>
    </row>
    <row r="1908" spans="1:4">
      <c r="A1908" t="s">
        <v>1581</v>
      </c>
      <c r="B1908" t="s">
        <v>3491</v>
      </c>
      <c r="C1908" t="s">
        <v>3491</v>
      </c>
      <c r="D1908" t="s">
        <v>1316</v>
      </c>
    </row>
    <row r="1909" spans="1:4">
      <c r="A1909" t="s">
        <v>1581</v>
      </c>
      <c r="B1909" t="s">
        <v>3492</v>
      </c>
      <c r="C1909" t="s">
        <v>3492</v>
      </c>
      <c r="D1909" t="s">
        <v>1317</v>
      </c>
    </row>
    <row r="1910" spans="1:4">
      <c r="A1910" t="s">
        <v>1581</v>
      </c>
      <c r="B1910" t="s">
        <v>3493</v>
      </c>
      <c r="C1910" t="s">
        <v>3493</v>
      </c>
      <c r="D1910" t="s">
        <v>1318</v>
      </c>
    </row>
    <row r="1911" spans="1:4">
      <c r="A1911" t="s">
        <v>1581</v>
      </c>
      <c r="B1911" t="s">
        <v>3494</v>
      </c>
      <c r="C1911" t="s">
        <v>3494</v>
      </c>
      <c r="D1911" t="s">
        <v>1319</v>
      </c>
    </row>
    <row r="1912" spans="1:4">
      <c r="A1912" t="s">
        <v>1581</v>
      </c>
      <c r="B1912" t="s">
        <v>3495</v>
      </c>
      <c r="C1912" t="s">
        <v>3495</v>
      </c>
      <c r="D1912" t="s">
        <v>1320</v>
      </c>
    </row>
    <row r="1913" spans="1:4">
      <c r="A1913" t="s">
        <v>1581</v>
      </c>
      <c r="B1913" t="s">
        <v>3496</v>
      </c>
      <c r="C1913" t="s">
        <v>3496</v>
      </c>
      <c r="D1913" t="s">
        <v>1321</v>
      </c>
    </row>
    <row r="1914" spans="1:4">
      <c r="A1914" t="s">
        <v>1581</v>
      </c>
      <c r="B1914" t="s">
        <v>3497</v>
      </c>
      <c r="C1914" t="s">
        <v>3497</v>
      </c>
      <c r="D1914" t="s">
        <v>1322</v>
      </c>
    </row>
    <row r="1915" spans="1:4">
      <c r="A1915" t="s">
        <v>1581</v>
      </c>
      <c r="B1915" t="s">
        <v>3498</v>
      </c>
      <c r="C1915" t="s">
        <v>3498</v>
      </c>
      <c r="D1915" t="s">
        <v>1323</v>
      </c>
    </row>
    <row r="1916" spans="1:4">
      <c r="A1916" t="s">
        <v>1581</v>
      </c>
      <c r="B1916" t="s">
        <v>3499</v>
      </c>
      <c r="C1916" t="s">
        <v>3499</v>
      </c>
      <c r="D1916" t="s">
        <v>1324</v>
      </c>
    </row>
    <row r="1917" spans="1:4">
      <c r="A1917" t="s">
        <v>1581</v>
      </c>
      <c r="B1917" t="s">
        <v>3500</v>
      </c>
      <c r="C1917" t="s">
        <v>3500</v>
      </c>
      <c r="D1917" t="s">
        <v>1325</v>
      </c>
    </row>
    <row r="1918" spans="1:4">
      <c r="A1918" t="s">
        <v>1581</v>
      </c>
      <c r="B1918" t="s">
        <v>3501</v>
      </c>
      <c r="C1918" t="s">
        <v>3501</v>
      </c>
      <c r="D1918" t="s">
        <v>786</v>
      </c>
    </row>
    <row r="1919" spans="1:4">
      <c r="A1919" t="s">
        <v>1581</v>
      </c>
      <c r="B1919" t="s">
        <v>3502</v>
      </c>
      <c r="C1919" t="s">
        <v>3502</v>
      </c>
      <c r="D1919" t="s">
        <v>1326</v>
      </c>
    </row>
    <row r="1920" spans="1:4">
      <c r="A1920" t="s">
        <v>1581</v>
      </c>
      <c r="B1920" t="s">
        <v>3503</v>
      </c>
      <c r="C1920" t="s">
        <v>3503</v>
      </c>
      <c r="D1920" t="s">
        <v>1327</v>
      </c>
    </row>
    <row r="1921" spans="1:4">
      <c r="A1921" t="s">
        <v>1581</v>
      </c>
      <c r="B1921" t="s">
        <v>3504</v>
      </c>
      <c r="C1921" t="s">
        <v>3504</v>
      </c>
      <c r="D1921" t="s">
        <v>1328</v>
      </c>
    </row>
    <row r="1922" spans="1:4">
      <c r="A1922" t="s">
        <v>1581</v>
      </c>
      <c r="B1922" t="s">
        <v>3505</v>
      </c>
      <c r="C1922" t="s">
        <v>3505</v>
      </c>
      <c r="D1922" t="s">
        <v>1329</v>
      </c>
    </row>
    <row r="1923" spans="1:4">
      <c r="A1923" t="s">
        <v>1581</v>
      </c>
      <c r="B1923" t="s">
        <v>3506</v>
      </c>
      <c r="C1923" t="s">
        <v>3506</v>
      </c>
      <c r="D1923" t="s">
        <v>1330</v>
      </c>
    </row>
    <row r="1924" spans="1:4">
      <c r="A1924" t="s">
        <v>1581</v>
      </c>
      <c r="B1924" t="s">
        <v>3507</v>
      </c>
      <c r="C1924" t="s">
        <v>3507</v>
      </c>
      <c r="D1924" t="s">
        <v>1331</v>
      </c>
    </row>
    <row r="1925" spans="1:4">
      <c r="A1925" t="s">
        <v>1581</v>
      </c>
      <c r="B1925" t="s">
        <v>3508</v>
      </c>
      <c r="C1925" t="s">
        <v>3508</v>
      </c>
      <c r="D1925" t="s">
        <v>1332</v>
      </c>
    </row>
    <row r="1926" spans="1:4">
      <c r="A1926" t="s">
        <v>1581</v>
      </c>
      <c r="B1926" t="s">
        <v>3509</v>
      </c>
      <c r="C1926" t="s">
        <v>3509</v>
      </c>
      <c r="D1926" t="s">
        <v>1333</v>
      </c>
    </row>
    <row r="1927" spans="1:4">
      <c r="A1927" t="s">
        <v>1581</v>
      </c>
      <c r="B1927" t="s">
        <v>3510</v>
      </c>
      <c r="C1927" t="s">
        <v>3510</v>
      </c>
      <c r="D1927" t="s">
        <v>1334</v>
      </c>
    </row>
    <row r="1928" spans="1:4">
      <c r="A1928" t="s">
        <v>1581</v>
      </c>
      <c r="B1928" t="s">
        <v>3511</v>
      </c>
      <c r="C1928" t="s">
        <v>3511</v>
      </c>
      <c r="D1928" t="s">
        <v>1335</v>
      </c>
    </row>
    <row r="1929" spans="1:4">
      <c r="A1929" t="s">
        <v>1581</v>
      </c>
      <c r="B1929" t="s">
        <v>3512</v>
      </c>
      <c r="C1929" t="s">
        <v>3512</v>
      </c>
      <c r="D1929" t="s">
        <v>1336</v>
      </c>
    </row>
    <row r="1930" spans="1:4">
      <c r="A1930" t="s">
        <v>1581</v>
      </c>
      <c r="B1930" t="s">
        <v>3513</v>
      </c>
      <c r="C1930" t="s">
        <v>3513</v>
      </c>
      <c r="D1930" t="s">
        <v>1337</v>
      </c>
    </row>
    <row r="1931" spans="1:4">
      <c r="A1931" t="s">
        <v>1581</v>
      </c>
      <c r="B1931" t="s">
        <v>3514</v>
      </c>
      <c r="C1931" t="s">
        <v>3514</v>
      </c>
      <c r="D1931" t="s">
        <v>1338</v>
      </c>
    </row>
    <row r="1932" spans="1:4">
      <c r="A1932" t="s">
        <v>1581</v>
      </c>
      <c r="B1932" t="s">
        <v>3515</v>
      </c>
      <c r="C1932" t="s">
        <v>3515</v>
      </c>
      <c r="D1932" t="s">
        <v>1339</v>
      </c>
    </row>
    <row r="1933" spans="1:4">
      <c r="A1933" t="s">
        <v>1581</v>
      </c>
      <c r="B1933" t="s">
        <v>3516</v>
      </c>
      <c r="C1933" t="s">
        <v>3516</v>
      </c>
      <c r="D1933" t="s">
        <v>1340</v>
      </c>
    </row>
    <row r="1934" spans="1:4">
      <c r="A1934" t="s">
        <v>1581</v>
      </c>
      <c r="B1934" t="s">
        <v>3517</v>
      </c>
      <c r="C1934" t="s">
        <v>3517</v>
      </c>
      <c r="D1934" t="s">
        <v>1341</v>
      </c>
    </row>
    <row r="1935" spans="1:4">
      <c r="A1935" t="s">
        <v>1581</v>
      </c>
      <c r="B1935" t="s">
        <v>3518</v>
      </c>
      <c r="C1935" t="s">
        <v>3518</v>
      </c>
      <c r="D1935" t="s">
        <v>1342</v>
      </c>
    </row>
    <row r="1936" spans="1:4">
      <c r="A1936" t="s">
        <v>1581</v>
      </c>
      <c r="B1936" t="s">
        <v>3519</v>
      </c>
      <c r="C1936" t="s">
        <v>3519</v>
      </c>
      <c r="D1936" t="s">
        <v>1343</v>
      </c>
    </row>
    <row r="1937" spans="1:4">
      <c r="A1937" t="s">
        <v>1581</v>
      </c>
      <c r="B1937" t="s">
        <v>3520</v>
      </c>
      <c r="C1937" t="s">
        <v>3520</v>
      </c>
      <c r="D1937" t="s">
        <v>1344</v>
      </c>
    </row>
    <row r="1938" spans="1:4">
      <c r="A1938" t="s">
        <v>1581</v>
      </c>
      <c r="B1938" t="s">
        <v>3521</v>
      </c>
      <c r="C1938" t="s">
        <v>3521</v>
      </c>
      <c r="D1938" t="s">
        <v>1345</v>
      </c>
    </row>
    <row r="1939" spans="1:4">
      <c r="A1939" t="s">
        <v>1581</v>
      </c>
      <c r="B1939" t="s">
        <v>3522</v>
      </c>
      <c r="C1939" t="s">
        <v>3522</v>
      </c>
      <c r="D1939" t="s">
        <v>1346</v>
      </c>
    </row>
    <row r="1940" spans="1:4">
      <c r="A1940" t="s">
        <v>3523</v>
      </c>
      <c r="B1940" t="s">
        <v>1593</v>
      </c>
      <c r="C1940" t="s">
        <v>27</v>
      </c>
      <c r="D1940" t="str">
        <f>A:A&amp;B:B</f>
        <v>【贵州省】</v>
      </c>
    </row>
    <row r="1941" spans="1:4">
      <c r="A1941" t="s">
        <v>1581</v>
      </c>
      <c r="B1941" t="s">
        <v>3524</v>
      </c>
      <c r="C1941" t="s">
        <v>3524</v>
      </c>
      <c r="D1941" t="s">
        <v>1347</v>
      </c>
    </row>
    <row r="1942" spans="1:4">
      <c r="A1942" t="s">
        <v>1581</v>
      </c>
      <c r="B1942" t="s">
        <v>3525</v>
      </c>
      <c r="C1942" t="s">
        <v>3525</v>
      </c>
      <c r="D1942" t="s">
        <v>1348</v>
      </c>
    </row>
    <row r="1943" spans="1:4">
      <c r="A1943" t="s">
        <v>1581</v>
      </c>
      <c r="B1943" t="s">
        <v>3526</v>
      </c>
      <c r="C1943" t="s">
        <v>3526</v>
      </c>
      <c r="D1943" t="s">
        <v>1348</v>
      </c>
    </row>
    <row r="1944" spans="1:4">
      <c r="A1944" t="s">
        <v>1581</v>
      </c>
      <c r="B1944" t="s">
        <v>3527</v>
      </c>
      <c r="C1944" t="s">
        <v>3527</v>
      </c>
      <c r="D1944" t="s">
        <v>64</v>
      </c>
    </row>
    <row r="1945" spans="1:4">
      <c r="A1945" t="s">
        <v>1581</v>
      </c>
      <c r="B1945" t="s">
        <v>3528</v>
      </c>
      <c r="C1945" t="s">
        <v>3528</v>
      </c>
      <c r="D1945" t="s">
        <v>1349</v>
      </c>
    </row>
    <row r="1946" spans="1:4">
      <c r="A1946" t="s">
        <v>1581</v>
      </c>
      <c r="B1946" t="s">
        <v>3529</v>
      </c>
      <c r="C1946" t="s">
        <v>3529</v>
      </c>
      <c r="D1946" t="s">
        <v>777</v>
      </c>
    </row>
    <row r="1947" spans="1:4">
      <c r="A1947" t="s">
        <v>1581</v>
      </c>
      <c r="B1947" t="s">
        <v>3530</v>
      </c>
      <c r="C1947" t="s">
        <v>3530</v>
      </c>
      <c r="D1947" t="s">
        <v>1350</v>
      </c>
    </row>
    <row r="1948" spans="1:4">
      <c r="A1948" t="s">
        <v>1581</v>
      </c>
      <c r="B1948" t="s">
        <v>3531</v>
      </c>
      <c r="C1948" t="s">
        <v>3531</v>
      </c>
      <c r="D1948" t="s">
        <v>1351</v>
      </c>
    </row>
    <row r="1949" spans="1:4">
      <c r="A1949" t="s">
        <v>1581</v>
      </c>
      <c r="B1949" t="s">
        <v>3532</v>
      </c>
      <c r="C1949" t="s">
        <v>3532</v>
      </c>
      <c r="D1949" t="s">
        <v>1352</v>
      </c>
    </row>
    <row r="1950" spans="1:4">
      <c r="A1950" t="s">
        <v>1581</v>
      </c>
      <c r="B1950" t="s">
        <v>3533</v>
      </c>
      <c r="C1950" t="s">
        <v>3533</v>
      </c>
      <c r="D1950" t="s">
        <v>1206</v>
      </c>
    </row>
    <row r="1951" spans="1:4">
      <c r="A1951" t="s">
        <v>1581</v>
      </c>
      <c r="B1951" t="s">
        <v>3534</v>
      </c>
      <c r="C1951" t="s">
        <v>3534</v>
      </c>
      <c r="D1951" t="s">
        <v>1213</v>
      </c>
    </row>
    <row r="1952" spans="1:4">
      <c r="A1952" t="s">
        <v>1581</v>
      </c>
      <c r="B1952" t="s">
        <v>3535</v>
      </c>
      <c r="C1952" t="s">
        <v>3535</v>
      </c>
      <c r="D1952" t="s">
        <v>1353</v>
      </c>
    </row>
    <row r="1953" spans="1:4">
      <c r="A1953" t="s">
        <v>1581</v>
      </c>
      <c r="B1953" t="s">
        <v>3536</v>
      </c>
      <c r="C1953" t="s">
        <v>3536</v>
      </c>
      <c r="D1953" t="s">
        <v>220</v>
      </c>
    </row>
    <row r="1954" spans="1:4">
      <c r="A1954" t="s">
        <v>1581</v>
      </c>
      <c r="B1954" t="s">
        <v>3537</v>
      </c>
      <c r="C1954" t="s">
        <v>3537</v>
      </c>
      <c r="D1954" t="s">
        <v>366</v>
      </c>
    </row>
    <row r="1955" spans="1:4">
      <c r="A1955" t="s">
        <v>1581</v>
      </c>
      <c r="B1955" t="s">
        <v>3538</v>
      </c>
      <c r="C1955" t="s">
        <v>3538</v>
      </c>
      <c r="D1955" t="s">
        <v>1354</v>
      </c>
    </row>
    <row r="1956" spans="1:4">
      <c r="A1956" t="s">
        <v>1581</v>
      </c>
      <c r="B1956" t="s">
        <v>3539</v>
      </c>
      <c r="C1956" t="s">
        <v>3539</v>
      </c>
      <c r="D1956" t="s">
        <v>780</v>
      </c>
    </row>
    <row r="1957" spans="1:4">
      <c r="A1957" t="s">
        <v>1581</v>
      </c>
      <c r="B1957" t="s">
        <v>3540</v>
      </c>
      <c r="C1957" t="s">
        <v>3540</v>
      </c>
      <c r="D1957" t="s">
        <v>1355</v>
      </c>
    </row>
    <row r="1958" spans="1:4">
      <c r="A1958" t="s">
        <v>1581</v>
      </c>
      <c r="B1958" t="s">
        <v>3541</v>
      </c>
      <c r="C1958" t="s">
        <v>3541</v>
      </c>
      <c r="D1958" t="s">
        <v>1356</v>
      </c>
    </row>
    <row r="1959" spans="1:4">
      <c r="A1959" t="s">
        <v>1581</v>
      </c>
      <c r="B1959" t="s">
        <v>3542</v>
      </c>
      <c r="C1959" t="s">
        <v>3542</v>
      </c>
      <c r="D1959" t="s">
        <v>1357</v>
      </c>
    </row>
    <row r="1960" spans="1:4">
      <c r="A1960" t="s">
        <v>1581</v>
      </c>
      <c r="B1960" t="s">
        <v>3543</v>
      </c>
      <c r="C1960" t="s">
        <v>3543</v>
      </c>
      <c r="D1960" t="s">
        <v>1358</v>
      </c>
    </row>
    <row r="1961" spans="1:4">
      <c r="A1961" t="s">
        <v>1581</v>
      </c>
      <c r="B1961" t="s">
        <v>3544</v>
      </c>
      <c r="C1961" t="s">
        <v>3544</v>
      </c>
      <c r="D1961" t="s">
        <v>335</v>
      </c>
    </row>
    <row r="1962" spans="1:4">
      <c r="A1962" t="s">
        <v>1581</v>
      </c>
      <c r="B1962" t="s">
        <v>3545</v>
      </c>
      <c r="C1962" t="s">
        <v>3545</v>
      </c>
      <c r="D1962" t="s">
        <v>731</v>
      </c>
    </row>
    <row r="1963" spans="1:4">
      <c r="A1963" t="s">
        <v>1581</v>
      </c>
      <c r="B1963" t="s">
        <v>3546</v>
      </c>
      <c r="C1963" t="s">
        <v>3546</v>
      </c>
      <c r="D1963" t="s">
        <v>1359</v>
      </c>
    </row>
    <row r="1964" spans="1:4">
      <c r="A1964" t="s">
        <v>1581</v>
      </c>
      <c r="B1964" t="s">
        <v>3547</v>
      </c>
      <c r="C1964" t="s">
        <v>3547</v>
      </c>
      <c r="D1964" t="s">
        <v>373</v>
      </c>
    </row>
    <row r="1965" spans="1:4">
      <c r="A1965" t="s">
        <v>1581</v>
      </c>
      <c r="B1965" t="s">
        <v>3548</v>
      </c>
      <c r="C1965" t="s">
        <v>3548</v>
      </c>
      <c r="D1965" t="s">
        <v>1360</v>
      </c>
    </row>
    <row r="1966" spans="1:4">
      <c r="A1966" t="s">
        <v>1581</v>
      </c>
      <c r="B1966" t="s">
        <v>3549</v>
      </c>
      <c r="C1966" t="s">
        <v>3549</v>
      </c>
      <c r="D1966" t="s">
        <v>1361</v>
      </c>
    </row>
    <row r="1967" spans="1:4">
      <c r="A1967" t="s">
        <v>1581</v>
      </c>
      <c r="B1967" t="s">
        <v>3550</v>
      </c>
      <c r="C1967" t="s">
        <v>3550</v>
      </c>
      <c r="D1967" t="s">
        <v>1362</v>
      </c>
    </row>
    <row r="1968" spans="1:4">
      <c r="A1968" t="s">
        <v>1581</v>
      </c>
      <c r="B1968" t="s">
        <v>3551</v>
      </c>
      <c r="C1968" t="s">
        <v>3551</v>
      </c>
      <c r="D1968" t="s">
        <v>1363</v>
      </c>
    </row>
    <row r="1969" spans="1:4">
      <c r="A1969" t="s">
        <v>1581</v>
      </c>
      <c r="B1969" t="s">
        <v>3552</v>
      </c>
      <c r="C1969" t="s">
        <v>3552</v>
      </c>
      <c r="D1969" t="s">
        <v>1364</v>
      </c>
    </row>
    <row r="1970" spans="1:4">
      <c r="A1970" t="s">
        <v>1581</v>
      </c>
      <c r="B1970" t="s">
        <v>3553</v>
      </c>
      <c r="C1970" t="s">
        <v>3553</v>
      </c>
      <c r="D1970" t="s">
        <v>1365</v>
      </c>
    </row>
    <row r="1971" spans="1:4">
      <c r="A1971" t="s">
        <v>1581</v>
      </c>
      <c r="B1971" t="s">
        <v>3554</v>
      </c>
      <c r="C1971" t="s">
        <v>3554</v>
      </c>
      <c r="D1971" t="s">
        <v>105</v>
      </c>
    </row>
    <row r="1972" spans="1:4">
      <c r="A1972" t="s">
        <v>1581</v>
      </c>
      <c r="B1972" t="s">
        <v>3555</v>
      </c>
      <c r="C1972" t="s">
        <v>3555</v>
      </c>
      <c r="D1972" t="s">
        <v>1366</v>
      </c>
    </row>
    <row r="1973" spans="1:4">
      <c r="A1973" t="s">
        <v>1581</v>
      </c>
      <c r="B1973" t="s">
        <v>3556</v>
      </c>
      <c r="C1973" t="s">
        <v>3556</v>
      </c>
      <c r="D1973" t="s">
        <v>1367</v>
      </c>
    </row>
    <row r="1974" spans="1:4">
      <c r="A1974" t="s">
        <v>1581</v>
      </c>
      <c r="B1974" t="s">
        <v>3557</v>
      </c>
      <c r="C1974" t="s">
        <v>3557</v>
      </c>
      <c r="D1974" t="s">
        <v>316</v>
      </c>
    </row>
    <row r="1975" spans="1:4">
      <c r="A1975" t="s">
        <v>1581</v>
      </c>
      <c r="B1975" t="s">
        <v>3558</v>
      </c>
      <c r="C1975" t="s">
        <v>3558</v>
      </c>
      <c r="D1975" t="s">
        <v>52</v>
      </c>
    </row>
    <row r="1976" spans="1:4">
      <c r="A1976" t="s">
        <v>1581</v>
      </c>
      <c r="B1976" t="s">
        <v>3559</v>
      </c>
      <c r="C1976" t="s">
        <v>3559</v>
      </c>
      <c r="D1976" t="s">
        <v>1368</v>
      </c>
    </row>
    <row r="1977" spans="1:4">
      <c r="A1977" t="s">
        <v>1581</v>
      </c>
      <c r="B1977" t="s">
        <v>3560</v>
      </c>
      <c r="C1977" t="s">
        <v>3560</v>
      </c>
      <c r="D1977" t="s">
        <v>371</v>
      </c>
    </row>
    <row r="1978" spans="1:4">
      <c r="A1978" t="s">
        <v>1581</v>
      </c>
      <c r="B1978" t="s">
        <v>3561</v>
      </c>
      <c r="C1978" t="s">
        <v>3561</v>
      </c>
      <c r="D1978" t="s">
        <v>1369</v>
      </c>
    </row>
    <row r="1979" spans="1:4">
      <c r="A1979" t="s">
        <v>1581</v>
      </c>
      <c r="B1979" t="s">
        <v>3562</v>
      </c>
      <c r="C1979" t="s">
        <v>3562</v>
      </c>
      <c r="D1979" t="s">
        <v>1370</v>
      </c>
    </row>
    <row r="1980" spans="1:4">
      <c r="A1980" t="s">
        <v>1581</v>
      </c>
      <c r="B1980" t="s">
        <v>3563</v>
      </c>
      <c r="C1980" t="s">
        <v>3563</v>
      </c>
      <c r="D1980" t="s">
        <v>1371</v>
      </c>
    </row>
    <row r="1981" spans="1:4">
      <c r="A1981" t="s">
        <v>1581</v>
      </c>
      <c r="B1981" t="s">
        <v>3564</v>
      </c>
      <c r="C1981" t="s">
        <v>3564</v>
      </c>
      <c r="D1981" t="s">
        <v>1372</v>
      </c>
    </row>
    <row r="1982" spans="1:4">
      <c r="A1982" t="s">
        <v>1581</v>
      </c>
      <c r="B1982" t="s">
        <v>3565</v>
      </c>
      <c r="C1982" t="s">
        <v>3565</v>
      </c>
      <c r="D1982" t="s">
        <v>1373</v>
      </c>
    </row>
    <row r="1983" spans="1:4">
      <c r="A1983" t="s">
        <v>1581</v>
      </c>
      <c r="B1983" t="s">
        <v>3566</v>
      </c>
      <c r="C1983" t="s">
        <v>3566</v>
      </c>
      <c r="D1983" t="s">
        <v>1370</v>
      </c>
    </row>
    <row r="1984" spans="1:4">
      <c r="A1984" t="s">
        <v>1581</v>
      </c>
      <c r="B1984" t="s">
        <v>3567</v>
      </c>
      <c r="C1984" t="s">
        <v>3567</v>
      </c>
      <c r="D1984" t="s">
        <v>351</v>
      </c>
    </row>
    <row r="1985" spans="1:4">
      <c r="A1985" t="s">
        <v>1581</v>
      </c>
      <c r="B1985" t="s">
        <v>3568</v>
      </c>
      <c r="C1985" t="s">
        <v>3568</v>
      </c>
      <c r="D1985" t="s">
        <v>1374</v>
      </c>
    </row>
    <row r="1986" spans="1:4">
      <c r="A1986" t="s">
        <v>1581</v>
      </c>
      <c r="B1986" t="s">
        <v>3569</v>
      </c>
      <c r="C1986" t="s">
        <v>3569</v>
      </c>
      <c r="D1986" t="s">
        <v>322</v>
      </c>
    </row>
    <row r="1987" spans="1:4">
      <c r="A1987" t="s">
        <v>1581</v>
      </c>
      <c r="B1987" t="s">
        <v>3570</v>
      </c>
      <c r="C1987" t="s">
        <v>3570</v>
      </c>
      <c r="D1987" t="s">
        <v>315</v>
      </c>
    </row>
    <row r="1988" spans="1:4">
      <c r="A1988" t="s">
        <v>1581</v>
      </c>
      <c r="B1988" t="s">
        <v>3571</v>
      </c>
      <c r="C1988" t="s">
        <v>3571</v>
      </c>
      <c r="D1988" t="s">
        <v>1375</v>
      </c>
    </row>
    <row r="1989" spans="1:4">
      <c r="A1989" t="s">
        <v>1581</v>
      </c>
      <c r="B1989" t="s">
        <v>3572</v>
      </c>
      <c r="C1989" t="s">
        <v>3572</v>
      </c>
      <c r="D1989" t="s">
        <v>1376</v>
      </c>
    </row>
    <row r="1990" spans="1:4">
      <c r="A1990" t="s">
        <v>1581</v>
      </c>
      <c r="B1990" t="s">
        <v>3573</v>
      </c>
      <c r="C1990" t="s">
        <v>3573</v>
      </c>
      <c r="D1990" t="s">
        <v>320</v>
      </c>
    </row>
    <row r="1991" spans="1:4">
      <c r="A1991" t="s">
        <v>1581</v>
      </c>
      <c r="B1991" t="s">
        <v>3574</v>
      </c>
      <c r="C1991" t="s">
        <v>3574</v>
      </c>
      <c r="D1991" t="s">
        <v>1377</v>
      </c>
    </row>
    <row r="1992" spans="1:4">
      <c r="A1992" t="s">
        <v>1581</v>
      </c>
      <c r="B1992" t="s">
        <v>3575</v>
      </c>
      <c r="C1992" t="s">
        <v>3575</v>
      </c>
      <c r="D1992" t="s">
        <v>434</v>
      </c>
    </row>
    <row r="1993" spans="1:4">
      <c r="A1993" t="s">
        <v>1581</v>
      </c>
      <c r="B1993" t="s">
        <v>3576</v>
      </c>
      <c r="C1993" t="s">
        <v>3576</v>
      </c>
      <c r="D1993" t="s">
        <v>292</v>
      </c>
    </row>
    <row r="1994" spans="1:4">
      <c r="A1994" t="s">
        <v>1581</v>
      </c>
      <c r="B1994" t="s">
        <v>3577</v>
      </c>
      <c r="C1994" t="s">
        <v>3577</v>
      </c>
      <c r="D1994" t="s">
        <v>219</v>
      </c>
    </row>
    <row r="1995" spans="1:4">
      <c r="A1995" t="s">
        <v>1581</v>
      </c>
      <c r="B1995" t="s">
        <v>3578</v>
      </c>
      <c r="C1995" t="s">
        <v>3578</v>
      </c>
      <c r="D1995" t="s">
        <v>1378</v>
      </c>
    </row>
    <row r="1996" spans="1:4">
      <c r="A1996" t="s">
        <v>1581</v>
      </c>
      <c r="B1996" t="s">
        <v>3579</v>
      </c>
      <c r="C1996" t="s">
        <v>3579</v>
      </c>
      <c r="D1996" t="s">
        <v>1360</v>
      </c>
    </row>
    <row r="1997" spans="1:4">
      <c r="A1997" t="s">
        <v>1581</v>
      </c>
      <c r="B1997" t="s">
        <v>3580</v>
      </c>
      <c r="C1997" t="s">
        <v>3580</v>
      </c>
      <c r="D1997" t="s">
        <v>731</v>
      </c>
    </row>
    <row r="1998" spans="1:4">
      <c r="A1998" t="s">
        <v>1581</v>
      </c>
      <c r="B1998" t="s">
        <v>3581</v>
      </c>
      <c r="C1998" t="s">
        <v>3581</v>
      </c>
      <c r="D1998" t="s">
        <v>1379</v>
      </c>
    </row>
    <row r="1999" spans="1:4">
      <c r="A1999" t="s">
        <v>1581</v>
      </c>
      <c r="B1999" t="s">
        <v>3582</v>
      </c>
      <c r="C1999" t="s">
        <v>3582</v>
      </c>
      <c r="D1999" t="s">
        <v>1380</v>
      </c>
    </row>
    <row r="2000" spans="1:4">
      <c r="A2000" t="s">
        <v>1581</v>
      </c>
      <c r="B2000" t="s">
        <v>3583</v>
      </c>
      <c r="C2000" t="s">
        <v>3583</v>
      </c>
      <c r="D2000" t="s">
        <v>737</v>
      </c>
    </row>
    <row r="2001" spans="1:4">
      <c r="A2001" t="s">
        <v>1581</v>
      </c>
      <c r="B2001" t="s">
        <v>3584</v>
      </c>
      <c r="C2001" t="s">
        <v>3584</v>
      </c>
      <c r="D2001" t="s">
        <v>1381</v>
      </c>
    </row>
    <row r="2002" spans="1:4">
      <c r="A2002" t="s">
        <v>1581</v>
      </c>
      <c r="B2002" t="s">
        <v>3585</v>
      </c>
      <c r="C2002" t="s">
        <v>3585</v>
      </c>
      <c r="D2002" t="s">
        <v>1382</v>
      </c>
    </row>
    <row r="2003" spans="1:4">
      <c r="A2003" t="s">
        <v>1581</v>
      </c>
      <c r="B2003" t="s">
        <v>3586</v>
      </c>
      <c r="C2003" t="s">
        <v>3586</v>
      </c>
      <c r="D2003" t="s">
        <v>1383</v>
      </c>
    </row>
    <row r="2004" spans="1:4">
      <c r="A2004" t="s">
        <v>1581</v>
      </c>
      <c r="B2004" t="s">
        <v>3587</v>
      </c>
      <c r="C2004" t="s">
        <v>3587</v>
      </c>
      <c r="D2004" t="s">
        <v>340</v>
      </c>
    </row>
    <row r="2005" spans="1:4">
      <c r="A2005" t="s">
        <v>1581</v>
      </c>
      <c r="B2005" t="s">
        <v>3588</v>
      </c>
      <c r="C2005" t="s">
        <v>3588</v>
      </c>
      <c r="D2005" t="s">
        <v>1362</v>
      </c>
    </row>
    <row r="2006" spans="1:4">
      <c r="A2006" t="s">
        <v>1581</v>
      </c>
      <c r="B2006" t="s">
        <v>3589</v>
      </c>
      <c r="C2006" t="s">
        <v>3589</v>
      </c>
      <c r="D2006" t="s">
        <v>1384</v>
      </c>
    </row>
    <row r="2007" spans="1:4">
      <c r="A2007" t="s">
        <v>1581</v>
      </c>
      <c r="B2007" t="s">
        <v>3590</v>
      </c>
      <c r="C2007" t="s">
        <v>3590</v>
      </c>
      <c r="D2007" t="s">
        <v>1385</v>
      </c>
    </row>
    <row r="2008" spans="1:4">
      <c r="A2008" t="s">
        <v>1581</v>
      </c>
      <c r="B2008" t="s">
        <v>3591</v>
      </c>
      <c r="C2008" t="s">
        <v>3591</v>
      </c>
      <c r="D2008" t="s">
        <v>1386</v>
      </c>
    </row>
    <row r="2009" spans="1:4">
      <c r="A2009" t="s">
        <v>1581</v>
      </c>
      <c r="B2009" t="s">
        <v>3592</v>
      </c>
      <c r="C2009" t="s">
        <v>3592</v>
      </c>
      <c r="D2009" t="s">
        <v>1387</v>
      </c>
    </row>
    <row r="2010" spans="1:4">
      <c r="A2010" t="s">
        <v>1581</v>
      </c>
      <c r="B2010" t="s">
        <v>3593</v>
      </c>
      <c r="C2010" t="s">
        <v>3593</v>
      </c>
      <c r="D2010" t="s">
        <v>1388</v>
      </c>
    </row>
    <row r="2011" spans="1:4">
      <c r="A2011" t="s">
        <v>1581</v>
      </c>
      <c r="B2011" t="s">
        <v>3594</v>
      </c>
      <c r="C2011" t="s">
        <v>3594</v>
      </c>
      <c r="D2011" t="s">
        <v>1209</v>
      </c>
    </row>
    <row r="2012" spans="1:4">
      <c r="A2012" t="s">
        <v>1581</v>
      </c>
      <c r="B2012" t="s">
        <v>3595</v>
      </c>
      <c r="C2012" t="s">
        <v>3595</v>
      </c>
      <c r="D2012" t="s">
        <v>1389</v>
      </c>
    </row>
    <row r="2013" spans="1:4">
      <c r="A2013" t="s">
        <v>1581</v>
      </c>
      <c r="B2013" t="s">
        <v>3596</v>
      </c>
      <c r="C2013" t="s">
        <v>3596</v>
      </c>
      <c r="D2013" t="s">
        <v>1390</v>
      </c>
    </row>
    <row r="2014" spans="1:4">
      <c r="A2014" t="s">
        <v>1581</v>
      </c>
      <c r="B2014" t="s">
        <v>3597</v>
      </c>
      <c r="C2014" t="s">
        <v>3597</v>
      </c>
      <c r="D2014" t="s">
        <v>1391</v>
      </c>
    </row>
    <row r="2015" spans="1:4">
      <c r="A2015" t="s">
        <v>1581</v>
      </c>
      <c r="B2015" t="s">
        <v>3598</v>
      </c>
      <c r="C2015" t="s">
        <v>3598</v>
      </c>
      <c r="D2015" t="s">
        <v>1392</v>
      </c>
    </row>
    <row r="2016" spans="1:4">
      <c r="A2016" t="s">
        <v>1581</v>
      </c>
      <c r="B2016" t="s">
        <v>3599</v>
      </c>
      <c r="C2016" t="s">
        <v>3599</v>
      </c>
      <c r="D2016" t="s">
        <v>1206</v>
      </c>
    </row>
    <row r="2017" spans="1:4">
      <c r="A2017" t="s">
        <v>1581</v>
      </c>
      <c r="B2017" t="s">
        <v>3600</v>
      </c>
      <c r="C2017" t="s">
        <v>3600</v>
      </c>
      <c r="D2017" t="s">
        <v>1393</v>
      </c>
    </row>
    <row r="2018" spans="1:4">
      <c r="A2018" t="s">
        <v>1581</v>
      </c>
      <c r="B2018" t="s">
        <v>3601</v>
      </c>
      <c r="C2018" t="s">
        <v>3601</v>
      </c>
      <c r="D2018" t="s">
        <v>741</v>
      </c>
    </row>
    <row r="2019" spans="1:4">
      <c r="A2019" t="s">
        <v>1581</v>
      </c>
      <c r="B2019" t="s">
        <v>3602</v>
      </c>
      <c r="C2019" t="s">
        <v>3602</v>
      </c>
      <c r="D2019" t="s">
        <v>362</v>
      </c>
    </row>
    <row r="2020" spans="1:4">
      <c r="A2020" t="s">
        <v>1581</v>
      </c>
      <c r="B2020" t="s">
        <v>3603</v>
      </c>
      <c r="C2020" t="s">
        <v>3603</v>
      </c>
      <c r="D2020" t="s">
        <v>225</v>
      </c>
    </row>
    <row r="2021" spans="1:4">
      <c r="A2021" t="s">
        <v>1581</v>
      </c>
      <c r="B2021" t="s">
        <v>3604</v>
      </c>
      <c r="C2021" t="s">
        <v>3604</v>
      </c>
      <c r="D2021" t="s">
        <v>1394</v>
      </c>
    </row>
    <row r="2022" spans="1:4">
      <c r="A2022" t="s">
        <v>3605</v>
      </c>
      <c r="B2022" t="s">
        <v>1593</v>
      </c>
      <c r="C2022" t="s">
        <v>28</v>
      </c>
      <c r="D2022" t="str">
        <f>A:A&amp;B:B</f>
        <v>【辽宁省】</v>
      </c>
    </row>
    <row r="2023" spans="1:4">
      <c r="A2023" t="s">
        <v>1581</v>
      </c>
      <c r="B2023" t="s">
        <v>3606</v>
      </c>
      <c r="C2023" t="s">
        <v>3606</v>
      </c>
      <c r="D2023" t="s">
        <v>1395</v>
      </c>
    </row>
    <row r="2024" spans="1:4">
      <c r="A2024" t="s">
        <v>1581</v>
      </c>
      <c r="B2024" t="s">
        <v>3607</v>
      </c>
      <c r="C2024" t="s">
        <v>3607</v>
      </c>
      <c r="D2024" t="s">
        <v>1396</v>
      </c>
    </row>
    <row r="2025" spans="1:4">
      <c r="A2025" t="s">
        <v>1581</v>
      </c>
      <c r="B2025" t="s">
        <v>3608</v>
      </c>
      <c r="C2025" t="s">
        <v>3608</v>
      </c>
      <c r="D2025" t="s">
        <v>1397</v>
      </c>
    </row>
    <row r="2026" spans="1:4">
      <c r="A2026" t="s">
        <v>1581</v>
      </c>
      <c r="B2026" t="s">
        <v>3609</v>
      </c>
      <c r="C2026" t="s">
        <v>3609</v>
      </c>
      <c r="D2026" t="s">
        <v>1398</v>
      </c>
    </row>
    <row r="2027" spans="1:4">
      <c r="A2027" t="s">
        <v>1581</v>
      </c>
      <c r="B2027" t="s">
        <v>3610</v>
      </c>
      <c r="C2027" t="s">
        <v>3610</v>
      </c>
      <c r="D2027" t="s">
        <v>35</v>
      </c>
    </row>
    <row r="2028" spans="1:4">
      <c r="A2028" t="s">
        <v>1581</v>
      </c>
      <c r="B2028" t="s">
        <v>3611</v>
      </c>
      <c r="C2028" t="s">
        <v>3611</v>
      </c>
      <c r="D2028" t="s">
        <v>1399</v>
      </c>
    </row>
    <row r="2029" spans="1:4">
      <c r="A2029" t="s">
        <v>1581</v>
      </c>
      <c r="B2029" t="s">
        <v>3612</v>
      </c>
      <c r="C2029" t="s">
        <v>3612</v>
      </c>
      <c r="D2029" t="s">
        <v>1400</v>
      </c>
    </row>
    <row r="2030" spans="1:4">
      <c r="A2030" t="s">
        <v>1581</v>
      </c>
      <c r="B2030" t="s">
        <v>3613</v>
      </c>
      <c r="C2030" t="s">
        <v>3613</v>
      </c>
      <c r="D2030" t="s">
        <v>1401</v>
      </c>
    </row>
    <row r="2031" spans="1:4">
      <c r="A2031" t="s">
        <v>1581</v>
      </c>
      <c r="B2031" t="s">
        <v>3614</v>
      </c>
      <c r="C2031" t="s">
        <v>3614</v>
      </c>
      <c r="D2031" t="s">
        <v>1402</v>
      </c>
    </row>
    <row r="2032" spans="1:4">
      <c r="A2032" t="s">
        <v>1581</v>
      </c>
      <c r="B2032" t="s">
        <v>3615</v>
      </c>
      <c r="C2032" t="s">
        <v>3615</v>
      </c>
      <c r="D2032" t="s">
        <v>1403</v>
      </c>
    </row>
    <row r="2033" spans="1:4">
      <c r="A2033" t="s">
        <v>1581</v>
      </c>
      <c r="B2033" t="s">
        <v>3616</v>
      </c>
      <c r="C2033" t="s">
        <v>3616</v>
      </c>
      <c r="D2033" t="s">
        <v>276</v>
      </c>
    </row>
    <row r="2034" spans="1:4">
      <c r="A2034" t="s">
        <v>1581</v>
      </c>
      <c r="B2034" t="s">
        <v>3617</v>
      </c>
      <c r="C2034" t="s">
        <v>3617</v>
      </c>
      <c r="D2034" t="s">
        <v>1404</v>
      </c>
    </row>
    <row r="2035" spans="1:4">
      <c r="A2035" t="s">
        <v>1581</v>
      </c>
      <c r="B2035" t="s">
        <v>3618</v>
      </c>
      <c r="C2035" t="s">
        <v>3618</v>
      </c>
      <c r="D2035" t="s">
        <v>274</v>
      </c>
    </row>
    <row r="2036" spans="1:4">
      <c r="A2036" t="s">
        <v>1581</v>
      </c>
      <c r="B2036" t="s">
        <v>3619</v>
      </c>
      <c r="C2036" t="s">
        <v>3619</v>
      </c>
      <c r="D2036" t="s">
        <v>1405</v>
      </c>
    </row>
    <row r="2037" spans="1:4">
      <c r="A2037" t="s">
        <v>1581</v>
      </c>
      <c r="B2037" t="s">
        <v>3620</v>
      </c>
      <c r="C2037" t="s">
        <v>3620</v>
      </c>
      <c r="D2037" t="s">
        <v>1406</v>
      </c>
    </row>
    <row r="2038" spans="1:4">
      <c r="A2038" t="s">
        <v>1581</v>
      </c>
      <c r="B2038" t="s">
        <v>3621</v>
      </c>
      <c r="C2038" t="s">
        <v>3621</v>
      </c>
      <c r="D2038" t="s">
        <v>1407</v>
      </c>
    </row>
    <row r="2039" spans="1:4">
      <c r="A2039" t="s">
        <v>1581</v>
      </c>
      <c r="B2039" t="s">
        <v>3622</v>
      </c>
      <c r="C2039" t="s">
        <v>3622</v>
      </c>
      <c r="D2039" t="s">
        <v>1408</v>
      </c>
    </row>
    <row r="2040" spans="1:4">
      <c r="A2040" t="s">
        <v>1581</v>
      </c>
      <c r="B2040" t="s">
        <v>3623</v>
      </c>
      <c r="C2040" t="s">
        <v>3623</v>
      </c>
      <c r="D2040" t="s">
        <v>892</v>
      </c>
    </row>
    <row r="2041" spans="1:4">
      <c r="A2041" t="s">
        <v>1581</v>
      </c>
      <c r="B2041" t="s">
        <v>3624</v>
      </c>
      <c r="C2041" t="s">
        <v>3624</v>
      </c>
      <c r="D2041" t="s">
        <v>1409</v>
      </c>
    </row>
    <row r="2042" spans="1:4">
      <c r="A2042" t="s">
        <v>1581</v>
      </c>
      <c r="B2042" t="s">
        <v>3625</v>
      </c>
      <c r="C2042" t="s">
        <v>3625</v>
      </c>
      <c r="D2042" t="s">
        <v>1410</v>
      </c>
    </row>
    <row r="2043" spans="1:4">
      <c r="A2043" t="s">
        <v>1581</v>
      </c>
      <c r="B2043" t="s">
        <v>3626</v>
      </c>
      <c r="C2043" t="s">
        <v>3626</v>
      </c>
      <c r="D2043" t="s">
        <v>1411</v>
      </c>
    </row>
    <row r="2044" spans="1:4">
      <c r="A2044" t="s">
        <v>1581</v>
      </c>
      <c r="B2044" t="s">
        <v>3627</v>
      </c>
      <c r="C2044" t="s">
        <v>3627</v>
      </c>
      <c r="D2044" t="s">
        <v>1086</v>
      </c>
    </row>
    <row r="2045" spans="1:4">
      <c r="A2045" t="s">
        <v>1581</v>
      </c>
      <c r="B2045" t="s">
        <v>3628</v>
      </c>
      <c r="C2045" t="s">
        <v>3628</v>
      </c>
      <c r="D2045" t="s">
        <v>545</v>
      </c>
    </row>
    <row r="2046" spans="1:4">
      <c r="A2046" t="s">
        <v>1581</v>
      </c>
      <c r="B2046" t="s">
        <v>3629</v>
      </c>
      <c r="C2046" t="s">
        <v>3629</v>
      </c>
      <c r="D2046" t="s">
        <v>1069</v>
      </c>
    </row>
    <row r="2047" spans="1:4">
      <c r="A2047" t="s">
        <v>1581</v>
      </c>
      <c r="B2047" t="s">
        <v>3630</v>
      </c>
      <c r="C2047" t="s">
        <v>3630</v>
      </c>
      <c r="D2047" t="s">
        <v>1412</v>
      </c>
    </row>
    <row r="2048" spans="1:4">
      <c r="A2048" t="s">
        <v>1581</v>
      </c>
      <c r="B2048" t="s">
        <v>3631</v>
      </c>
      <c r="C2048" t="s">
        <v>3631</v>
      </c>
      <c r="D2048" t="s">
        <v>266</v>
      </c>
    </row>
    <row r="2049" spans="1:4">
      <c r="A2049" t="s">
        <v>1581</v>
      </c>
      <c r="B2049" t="s">
        <v>3632</v>
      </c>
      <c r="C2049" t="s">
        <v>3632</v>
      </c>
      <c r="D2049" t="s">
        <v>1413</v>
      </c>
    </row>
    <row r="2050" spans="1:4">
      <c r="A2050" t="s">
        <v>1581</v>
      </c>
      <c r="B2050" t="s">
        <v>3633</v>
      </c>
      <c r="C2050" t="s">
        <v>3633</v>
      </c>
      <c r="D2050" t="s">
        <v>1414</v>
      </c>
    </row>
    <row r="2051" spans="1:4">
      <c r="A2051" t="s">
        <v>1581</v>
      </c>
      <c r="B2051" t="s">
        <v>3634</v>
      </c>
      <c r="C2051" t="s">
        <v>3634</v>
      </c>
      <c r="D2051" t="s">
        <v>1415</v>
      </c>
    </row>
    <row r="2052" spans="1:4">
      <c r="A2052" t="s">
        <v>1581</v>
      </c>
      <c r="B2052" t="s">
        <v>3635</v>
      </c>
      <c r="C2052" t="s">
        <v>3635</v>
      </c>
      <c r="D2052" t="s">
        <v>1416</v>
      </c>
    </row>
    <row r="2053" spans="1:4">
      <c r="A2053" t="s">
        <v>1581</v>
      </c>
      <c r="B2053" t="s">
        <v>3636</v>
      </c>
      <c r="C2053" t="s">
        <v>3636</v>
      </c>
      <c r="D2053" t="s">
        <v>1417</v>
      </c>
    </row>
    <row r="2054" spans="1:4">
      <c r="A2054" t="s">
        <v>1581</v>
      </c>
      <c r="B2054" t="s">
        <v>3637</v>
      </c>
      <c r="C2054" t="s">
        <v>3637</v>
      </c>
      <c r="D2054" t="s">
        <v>1418</v>
      </c>
    </row>
    <row r="2055" spans="1:4">
      <c r="A2055" t="s">
        <v>1581</v>
      </c>
      <c r="B2055" t="s">
        <v>3638</v>
      </c>
      <c r="C2055" t="s">
        <v>3638</v>
      </c>
      <c r="D2055" t="s">
        <v>1419</v>
      </c>
    </row>
    <row r="2056" spans="1:4">
      <c r="A2056" t="s">
        <v>1581</v>
      </c>
      <c r="B2056" t="s">
        <v>3639</v>
      </c>
      <c r="C2056" t="s">
        <v>3639</v>
      </c>
      <c r="D2056" t="s">
        <v>1420</v>
      </c>
    </row>
    <row r="2057" spans="1:4">
      <c r="A2057" t="s">
        <v>1581</v>
      </c>
      <c r="B2057" t="s">
        <v>3640</v>
      </c>
      <c r="C2057" t="s">
        <v>3640</v>
      </c>
      <c r="D2057" t="s">
        <v>1421</v>
      </c>
    </row>
    <row r="2058" spans="1:4">
      <c r="A2058" t="s">
        <v>1581</v>
      </c>
      <c r="B2058" t="s">
        <v>3641</v>
      </c>
      <c r="C2058" t="s">
        <v>3641</v>
      </c>
      <c r="D2058" t="s">
        <v>1422</v>
      </c>
    </row>
    <row r="2059" spans="1:4">
      <c r="A2059" t="s">
        <v>1581</v>
      </c>
      <c r="B2059" t="s">
        <v>3642</v>
      </c>
      <c r="C2059" t="s">
        <v>3642</v>
      </c>
      <c r="D2059" t="s">
        <v>1423</v>
      </c>
    </row>
    <row r="2060" spans="1:4">
      <c r="A2060" t="s">
        <v>1581</v>
      </c>
      <c r="B2060" t="s">
        <v>3643</v>
      </c>
      <c r="C2060" t="s">
        <v>3643</v>
      </c>
      <c r="D2060" t="s">
        <v>1424</v>
      </c>
    </row>
    <row r="2061" spans="1:4">
      <c r="A2061" t="s">
        <v>1581</v>
      </c>
      <c r="B2061" t="s">
        <v>3644</v>
      </c>
      <c r="C2061" t="s">
        <v>3644</v>
      </c>
      <c r="D2061" t="s">
        <v>1425</v>
      </c>
    </row>
    <row r="2062" spans="1:4">
      <c r="A2062" t="s">
        <v>1581</v>
      </c>
      <c r="B2062" t="s">
        <v>3645</v>
      </c>
      <c r="C2062" t="s">
        <v>3645</v>
      </c>
      <c r="D2062" t="s">
        <v>1426</v>
      </c>
    </row>
    <row r="2063" spans="1:4">
      <c r="A2063" t="s">
        <v>1581</v>
      </c>
      <c r="B2063" t="s">
        <v>3646</v>
      </c>
      <c r="C2063" t="s">
        <v>3646</v>
      </c>
      <c r="D2063" t="s">
        <v>1413</v>
      </c>
    </row>
    <row r="2064" spans="1:4">
      <c r="A2064" t="s">
        <v>1581</v>
      </c>
      <c r="B2064" t="s">
        <v>3647</v>
      </c>
      <c r="C2064" t="s">
        <v>3647</v>
      </c>
      <c r="D2064" t="s">
        <v>197</v>
      </c>
    </row>
    <row r="2065" spans="1:4">
      <c r="A2065" t="s">
        <v>1581</v>
      </c>
      <c r="B2065" t="s">
        <v>3648</v>
      </c>
      <c r="C2065" t="s">
        <v>3648</v>
      </c>
      <c r="D2065" t="s">
        <v>159</v>
      </c>
    </row>
    <row r="2066" spans="1:4">
      <c r="A2066" t="s">
        <v>1581</v>
      </c>
      <c r="B2066" t="s">
        <v>3649</v>
      </c>
      <c r="C2066" t="s">
        <v>3649</v>
      </c>
      <c r="D2066" t="s">
        <v>1427</v>
      </c>
    </row>
    <row r="2067" spans="1:4">
      <c r="A2067" t="s">
        <v>1581</v>
      </c>
      <c r="B2067" t="s">
        <v>3650</v>
      </c>
      <c r="C2067" t="s">
        <v>3650</v>
      </c>
      <c r="D2067" t="s">
        <v>1428</v>
      </c>
    </row>
    <row r="2068" spans="1:4">
      <c r="A2068" t="s">
        <v>1581</v>
      </c>
      <c r="B2068" t="s">
        <v>3651</v>
      </c>
      <c r="C2068" t="s">
        <v>3651</v>
      </c>
      <c r="D2068" t="s">
        <v>510</v>
      </c>
    </row>
    <row r="2069" spans="1:4">
      <c r="A2069" t="s">
        <v>1581</v>
      </c>
      <c r="B2069" t="s">
        <v>3652</v>
      </c>
      <c r="C2069" t="s">
        <v>3652</v>
      </c>
      <c r="D2069" t="s">
        <v>1263</v>
      </c>
    </row>
    <row r="2070" spans="1:4">
      <c r="A2070" t="s">
        <v>1581</v>
      </c>
      <c r="B2070" t="s">
        <v>3653</v>
      </c>
      <c r="C2070" t="s">
        <v>3653</v>
      </c>
      <c r="D2070" t="s">
        <v>553</v>
      </c>
    </row>
    <row r="2071" spans="1:4">
      <c r="A2071" t="s">
        <v>1581</v>
      </c>
      <c r="B2071" t="s">
        <v>3654</v>
      </c>
      <c r="C2071" t="s">
        <v>3654</v>
      </c>
      <c r="D2071" t="s">
        <v>1429</v>
      </c>
    </row>
    <row r="2072" spans="1:4">
      <c r="A2072" t="s">
        <v>1581</v>
      </c>
      <c r="B2072" t="s">
        <v>3655</v>
      </c>
      <c r="C2072" t="s">
        <v>3655</v>
      </c>
      <c r="D2072" t="s">
        <v>1430</v>
      </c>
    </row>
    <row r="2073" spans="1:4">
      <c r="A2073" t="s">
        <v>3656</v>
      </c>
      <c r="B2073" t="s">
        <v>1580</v>
      </c>
      <c r="C2073" t="s">
        <v>29</v>
      </c>
      <c r="D2073" t="str">
        <f>A:A&amp;B:B</f>
        <v>【重庆市】</v>
      </c>
    </row>
    <row r="2074" spans="1:4">
      <c r="A2074" t="s">
        <v>1581</v>
      </c>
      <c r="B2074" t="s">
        <v>3657</v>
      </c>
      <c r="C2074" t="s">
        <v>3657</v>
      </c>
      <c r="D2074" t="s">
        <v>427</v>
      </c>
    </row>
    <row r="2075" spans="1:4">
      <c r="A2075" t="s">
        <v>1581</v>
      </c>
      <c r="B2075" t="s">
        <v>3658</v>
      </c>
      <c r="C2075" t="s">
        <v>3658</v>
      </c>
      <c r="D2075" t="s">
        <v>776</v>
      </c>
    </row>
    <row r="2076" spans="1:4">
      <c r="A2076" t="s">
        <v>1581</v>
      </c>
      <c r="B2076" t="s">
        <v>3659</v>
      </c>
      <c r="C2076" t="s">
        <v>3659</v>
      </c>
      <c r="D2076" t="s">
        <v>1431</v>
      </c>
    </row>
    <row r="2077" spans="1:4">
      <c r="A2077" t="s">
        <v>1581</v>
      </c>
      <c r="B2077" t="s">
        <v>3660</v>
      </c>
      <c r="C2077" t="s">
        <v>3660</v>
      </c>
      <c r="D2077" t="s">
        <v>1432</v>
      </c>
    </row>
    <row r="2078" spans="1:4">
      <c r="A2078" t="s">
        <v>1581</v>
      </c>
      <c r="B2078" t="s">
        <v>3661</v>
      </c>
      <c r="C2078" t="s">
        <v>3661</v>
      </c>
      <c r="D2078" t="s">
        <v>436</v>
      </c>
    </row>
    <row r="2079" spans="1:4">
      <c r="A2079" t="s">
        <v>1581</v>
      </c>
      <c r="B2079" t="s">
        <v>3662</v>
      </c>
      <c r="C2079" t="s">
        <v>3662</v>
      </c>
      <c r="D2079" t="s">
        <v>1367</v>
      </c>
    </row>
    <row r="2080" spans="1:4">
      <c r="A2080" t="s">
        <v>1581</v>
      </c>
      <c r="B2080" t="s">
        <v>3663</v>
      </c>
      <c r="C2080" t="s">
        <v>3663</v>
      </c>
      <c r="D2080" t="s">
        <v>1433</v>
      </c>
    </row>
    <row r="2081" spans="1:4">
      <c r="A2081" t="s">
        <v>1581</v>
      </c>
      <c r="B2081" t="s">
        <v>3664</v>
      </c>
      <c r="C2081" t="s">
        <v>3664</v>
      </c>
      <c r="D2081" t="s">
        <v>355</v>
      </c>
    </row>
    <row r="2082" spans="1:4">
      <c r="A2082" t="s">
        <v>1581</v>
      </c>
      <c r="B2082" t="s">
        <v>3665</v>
      </c>
      <c r="C2082" t="s">
        <v>3665</v>
      </c>
      <c r="D2082" t="s">
        <v>429</v>
      </c>
    </row>
    <row r="2083" spans="1:4">
      <c r="A2083" t="s">
        <v>1581</v>
      </c>
      <c r="B2083" t="s">
        <v>3666</v>
      </c>
      <c r="C2083" t="s">
        <v>3666</v>
      </c>
      <c r="D2083" t="s">
        <v>1434</v>
      </c>
    </row>
    <row r="2084" spans="1:4">
      <c r="A2084" t="s">
        <v>1581</v>
      </c>
      <c r="B2084" t="s">
        <v>3667</v>
      </c>
      <c r="C2084" t="s">
        <v>3667</v>
      </c>
      <c r="D2084" t="s">
        <v>1435</v>
      </c>
    </row>
    <row r="2085" spans="1:4">
      <c r="A2085" t="s">
        <v>1581</v>
      </c>
      <c r="B2085" t="s">
        <v>3668</v>
      </c>
      <c r="C2085" t="s">
        <v>3668</v>
      </c>
      <c r="D2085" t="s">
        <v>1436</v>
      </c>
    </row>
    <row r="2086" spans="1:4">
      <c r="A2086" t="s">
        <v>3669</v>
      </c>
      <c r="B2086" t="s">
        <v>1593</v>
      </c>
      <c r="C2086" t="s">
        <v>30</v>
      </c>
      <c r="D2086" t="str">
        <f>A:A&amp;B:B</f>
        <v>【陕西省】</v>
      </c>
    </row>
    <row r="2087" spans="1:4">
      <c r="A2087" t="s">
        <v>1581</v>
      </c>
      <c r="B2087" t="s">
        <v>3670</v>
      </c>
      <c r="C2087" t="s">
        <v>3670</v>
      </c>
      <c r="D2087" t="s">
        <v>1437</v>
      </c>
    </row>
    <row r="2088" spans="1:4">
      <c r="A2088" t="s">
        <v>1581</v>
      </c>
      <c r="B2088" t="s">
        <v>3671</v>
      </c>
      <c r="C2088" t="s">
        <v>3671</v>
      </c>
      <c r="D2088" t="s">
        <v>336</v>
      </c>
    </row>
    <row r="2089" spans="1:4">
      <c r="A2089" t="s">
        <v>1581</v>
      </c>
      <c r="B2089" t="s">
        <v>3672</v>
      </c>
      <c r="C2089" t="s">
        <v>3672</v>
      </c>
      <c r="D2089" t="s">
        <v>1438</v>
      </c>
    </row>
    <row r="2090" spans="1:4">
      <c r="A2090" t="s">
        <v>1581</v>
      </c>
      <c r="B2090" t="s">
        <v>3673</v>
      </c>
      <c r="C2090" t="s">
        <v>3673</v>
      </c>
      <c r="D2090" t="s">
        <v>1439</v>
      </c>
    </row>
    <row r="2091" spans="1:4">
      <c r="A2091" t="s">
        <v>1581</v>
      </c>
      <c r="B2091" t="s">
        <v>3674</v>
      </c>
      <c r="C2091" t="s">
        <v>3674</v>
      </c>
      <c r="D2091" t="s">
        <v>1440</v>
      </c>
    </row>
    <row r="2092" spans="1:4">
      <c r="A2092" t="s">
        <v>1581</v>
      </c>
      <c r="B2092" t="s">
        <v>3675</v>
      </c>
      <c r="C2092" t="s">
        <v>3675</v>
      </c>
      <c r="D2092" t="s">
        <v>1441</v>
      </c>
    </row>
    <row r="2093" spans="1:4">
      <c r="A2093" t="s">
        <v>1581</v>
      </c>
      <c r="B2093" t="s">
        <v>3676</v>
      </c>
      <c r="C2093" t="s">
        <v>3676</v>
      </c>
      <c r="D2093" t="s">
        <v>341</v>
      </c>
    </row>
    <row r="2094" spans="1:4">
      <c r="A2094" t="s">
        <v>1581</v>
      </c>
      <c r="B2094" t="s">
        <v>3677</v>
      </c>
      <c r="C2094" t="s">
        <v>3677</v>
      </c>
      <c r="D2094" t="s">
        <v>1442</v>
      </c>
    </row>
    <row r="2095" spans="1:4">
      <c r="A2095" t="s">
        <v>1581</v>
      </c>
      <c r="B2095" t="s">
        <v>3678</v>
      </c>
      <c r="C2095" t="s">
        <v>3678</v>
      </c>
      <c r="D2095" t="s">
        <v>1443</v>
      </c>
    </row>
    <row r="2096" spans="1:4">
      <c r="A2096" t="s">
        <v>1581</v>
      </c>
      <c r="B2096" t="s">
        <v>3679</v>
      </c>
      <c r="C2096" t="s">
        <v>3679</v>
      </c>
      <c r="D2096" t="s">
        <v>1444</v>
      </c>
    </row>
    <row r="2097" spans="1:4">
      <c r="A2097" t="s">
        <v>1581</v>
      </c>
      <c r="B2097" t="s">
        <v>3680</v>
      </c>
      <c r="C2097" t="s">
        <v>3680</v>
      </c>
      <c r="D2097" t="s">
        <v>366</v>
      </c>
    </row>
    <row r="2098" spans="1:4">
      <c r="A2098" t="s">
        <v>1581</v>
      </c>
      <c r="B2098" t="s">
        <v>3681</v>
      </c>
      <c r="C2098" t="s">
        <v>3681</v>
      </c>
      <c r="D2098" t="s">
        <v>1445</v>
      </c>
    </row>
    <row r="2099" spans="1:4">
      <c r="A2099" t="s">
        <v>1581</v>
      </c>
      <c r="B2099" t="s">
        <v>3682</v>
      </c>
      <c r="C2099" t="s">
        <v>3682</v>
      </c>
      <c r="D2099" t="s">
        <v>1446</v>
      </c>
    </row>
    <row r="2100" spans="1:4">
      <c r="A2100" t="s">
        <v>1581</v>
      </c>
      <c r="B2100" t="s">
        <v>3683</v>
      </c>
      <c r="C2100" t="s">
        <v>3683</v>
      </c>
      <c r="D2100" t="s">
        <v>1447</v>
      </c>
    </row>
    <row r="2101" spans="1:4">
      <c r="A2101" t="s">
        <v>1581</v>
      </c>
      <c r="B2101" t="s">
        <v>3684</v>
      </c>
      <c r="C2101" t="s">
        <v>3684</v>
      </c>
      <c r="D2101" t="s">
        <v>1448</v>
      </c>
    </row>
    <row r="2102" spans="1:4">
      <c r="A2102" t="s">
        <v>1581</v>
      </c>
      <c r="B2102" t="s">
        <v>3685</v>
      </c>
      <c r="C2102" t="s">
        <v>3685</v>
      </c>
      <c r="D2102" t="s">
        <v>218</v>
      </c>
    </row>
    <row r="2103" spans="1:4">
      <c r="A2103" t="s">
        <v>1581</v>
      </c>
      <c r="B2103" t="s">
        <v>3686</v>
      </c>
      <c r="C2103" t="s">
        <v>3686</v>
      </c>
      <c r="D2103" t="s">
        <v>1449</v>
      </c>
    </row>
    <row r="2104" spans="1:4">
      <c r="A2104" t="s">
        <v>1581</v>
      </c>
      <c r="B2104" t="s">
        <v>3687</v>
      </c>
      <c r="C2104" t="s">
        <v>3687</v>
      </c>
      <c r="D2104" t="s">
        <v>654</v>
      </c>
    </row>
    <row r="2105" spans="1:4">
      <c r="A2105" t="s">
        <v>1581</v>
      </c>
      <c r="B2105" t="s">
        <v>3688</v>
      </c>
      <c r="C2105" t="s">
        <v>3688</v>
      </c>
      <c r="D2105" t="s">
        <v>1184</v>
      </c>
    </row>
    <row r="2106" spans="1:4">
      <c r="A2106" t="s">
        <v>1581</v>
      </c>
      <c r="B2106" t="s">
        <v>3689</v>
      </c>
      <c r="C2106" t="s">
        <v>3689</v>
      </c>
      <c r="D2106" t="s">
        <v>1450</v>
      </c>
    </row>
    <row r="2107" spans="1:4">
      <c r="A2107" t="s">
        <v>1581</v>
      </c>
      <c r="B2107" t="s">
        <v>3690</v>
      </c>
      <c r="C2107" t="s">
        <v>3690</v>
      </c>
      <c r="D2107" t="s">
        <v>1186</v>
      </c>
    </row>
    <row r="2108" spans="1:4">
      <c r="A2108" t="s">
        <v>1581</v>
      </c>
      <c r="B2108" t="s">
        <v>3691</v>
      </c>
      <c r="C2108" t="s">
        <v>3691</v>
      </c>
      <c r="D2108" t="s">
        <v>715</v>
      </c>
    </row>
    <row r="2109" spans="1:4">
      <c r="A2109" t="s">
        <v>1581</v>
      </c>
      <c r="B2109" t="s">
        <v>3692</v>
      </c>
      <c r="C2109" t="s">
        <v>3692</v>
      </c>
      <c r="D2109" t="s">
        <v>1451</v>
      </c>
    </row>
    <row r="2110" spans="1:4">
      <c r="A2110" t="s">
        <v>1581</v>
      </c>
      <c r="B2110" t="s">
        <v>3693</v>
      </c>
      <c r="C2110" t="s">
        <v>3693</v>
      </c>
      <c r="D2110" t="s">
        <v>1452</v>
      </c>
    </row>
    <row r="2111" spans="1:4">
      <c r="A2111" t="s">
        <v>1581</v>
      </c>
      <c r="B2111" t="s">
        <v>3694</v>
      </c>
      <c r="C2111" t="s">
        <v>3694</v>
      </c>
      <c r="D2111" t="s">
        <v>1453</v>
      </c>
    </row>
    <row r="2112" spans="1:4">
      <c r="A2112" t="s">
        <v>1581</v>
      </c>
      <c r="B2112" t="s">
        <v>3695</v>
      </c>
      <c r="C2112" t="s">
        <v>3695</v>
      </c>
      <c r="D2112" t="s">
        <v>1454</v>
      </c>
    </row>
    <row r="2113" spans="1:4">
      <c r="A2113" t="s">
        <v>1581</v>
      </c>
      <c r="B2113" t="s">
        <v>3696</v>
      </c>
      <c r="C2113" t="s">
        <v>3696</v>
      </c>
      <c r="D2113" t="s">
        <v>778</v>
      </c>
    </row>
    <row r="2114" spans="1:4">
      <c r="A2114" t="s">
        <v>1581</v>
      </c>
      <c r="B2114" t="s">
        <v>3697</v>
      </c>
      <c r="C2114" t="s">
        <v>3697</v>
      </c>
      <c r="D2114" t="s">
        <v>1455</v>
      </c>
    </row>
    <row r="2115" spans="1:4">
      <c r="A2115" t="s">
        <v>1581</v>
      </c>
      <c r="B2115" t="s">
        <v>3698</v>
      </c>
      <c r="C2115" t="s">
        <v>3698</v>
      </c>
      <c r="D2115" t="s">
        <v>749</v>
      </c>
    </row>
    <row r="2116" spans="1:4">
      <c r="A2116" t="s">
        <v>1581</v>
      </c>
      <c r="B2116" t="s">
        <v>3699</v>
      </c>
      <c r="C2116" t="s">
        <v>3699</v>
      </c>
      <c r="D2116" t="s">
        <v>1456</v>
      </c>
    </row>
    <row r="2117" spans="1:4">
      <c r="A2117" t="s">
        <v>1581</v>
      </c>
      <c r="B2117" t="s">
        <v>3700</v>
      </c>
      <c r="C2117" t="s">
        <v>3700</v>
      </c>
      <c r="D2117" t="s">
        <v>752</v>
      </c>
    </row>
    <row r="2118" spans="1:4">
      <c r="A2118" t="s">
        <v>1581</v>
      </c>
      <c r="B2118" t="s">
        <v>3701</v>
      </c>
      <c r="C2118" t="s">
        <v>3701</v>
      </c>
      <c r="D2118" t="s">
        <v>222</v>
      </c>
    </row>
    <row r="2119" spans="1:4">
      <c r="A2119" t="s">
        <v>1581</v>
      </c>
      <c r="B2119" t="s">
        <v>3702</v>
      </c>
      <c r="C2119" t="s">
        <v>3702</v>
      </c>
      <c r="D2119" t="s">
        <v>1451</v>
      </c>
    </row>
    <row r="2120" spans="1:4">
      <c r="A2120" t="s">
        <v>1581</v>
      </c>
      <c r="B2120" t="s">
        <v>3703</v>
      </c>
      <c r="C2120" t="s">
        <v>3703</v>
      </c>
      <c r="D2120" t="s">
        <v>346</v>
      </c>
    </row>
    <row r="2121" spans="1:4">
      <c r="A2121" t="s">
        <v>1581</v>
      </c>
      <c r="B2121" t="s">
        <v>3704</v>
      </c>
      <c r="C2121" t="s">
        <v>3704</v>
      </c>
      <c r="D2121" t="s">
        <v>1190</v>
      </c>
    </row>
    <row r="2122" spans="1:4">
      <c r="A2122" t="s">
        <v>1581</v>
      </c>
      <c r="B2122" t="s">
        <v>3705</v>
      </c>
      <c r="C2122" t="s">
        <v>3705</v>
      </c>
      <c r="D2122" t="s">
        <v>1438</v>
      </c>
    </row>
    <row r="2123" spans="1:4">
      <c r="A2123" t="s">
        <v>1581</v>
      </c>
      <c r="B2123" t="s">
        <v>3706</v>
      </c>
      <c r="C2123" t="s">
        <v>3706</v>
      </c>
      <c r="D2123" t="s">
        <v>1457</v>
      </c>
    </row>
    <row r="2124" spans="1:4">
      <c r="A2124" t="s">
        <v>1581</v>
      </c>
      <c r="B2124" t="s">
        <v>3707</v>
      </c>
      <c r="C2124" t="s">
        <v>3707</v>
      </c>
      <c r="D2124" t="s">
        <v>745</v>
      </c>
    </row>
    <row r="2125" spans="1:4">
      <c r="A2125" t="s">
        <v>1581</v>
      </c>
      <c r="B2125" t="s">
        <v>3708</v>
      </c>
      <c r="C2125" t="s">
        <v>3708</v>
      </c>
      <c r="D2125" t="s">
        <v>745</v>
      </c>
    </row>
    <row r="2126" spans="1:4">
      <c r="A2126" t="s">
        <v>1581</v>
      </c>
      <c r="B2126" t="s">
        <v>3709</v>
      </c>
      <c r="C2126" t="s">
        <v>3709</v>
      </c>
      <c r="D2126" t="s">
        <v>1458</v>
      </c>
    </row>
    <row r="2127" spans="1:4">
      <c r="A2127" t="s">
        <v>1581</v>
      </c>
      <c r="B2127" t="s">
        <v>3710</v>
      </c>
      <c r="C2127" t="s">
        <v>3710</v>
      </c>
      <c r="D2127" t="s">
        <v>1445</v>
      </c>
    </row>
    <row r="2128" spans="1:4">
      <c r="A2128" t="s">
        <v>1581</v>
      </c>
      <c r="B2128" t="s">
        <v>3711</v>
      </c>
      <c r="C2128" t="s">
        <v>3711</v>
      </c>
      <c r="D2128" t="s">
        <v>340</v>
      </c>
    </row>
    <row r="2129" spans="1:4">
      <c r="A2129" t="s">
        <v>1581</v>
      </c>
      <c r="B2129" t="s">
        <v>3712</v>
      </c>
      <c r="C2129" t="s">
        <v>3712</v>
      </c>
      <c r="D2129" t="s">
        <v>1208</v>
      </c>
    </row>
    <row r="2130" spans="1:4">
      <c r="A2130" t="s">
        <v>1581</v>
      </c>
      <c r="B2130" t="s">
        <v>3713</v>
      </c>
      <c r="C2130" t="s">
        <v>3713</v>
      </c>
      <c r="D2130" t="s">
        <v>1459</v>
      </c>
    </row>
    <row r="2131" spans="1:4">
      <c r="A2131" t="s">
        <v>1581</v>
      </c>
      <c r="B2131" t="s">
        <v>3714</v>
      </c>
      <c r="C2131" t="s">
        <v>3714</v>
      </c>
      <c r="D2131" t="s">
        <v>742</v>
      </c>
    </row>
    <row r="2132" spans="1:4">
      <c r="A2132" t="s">
        <v>1581</v>
      </c>
      <c r="B2132" t="s">
        <v>3715</v>
      </c>
      <c r="C2132" t="s">
        <v>3715</v>
      </c>
      <c r="D2132" t="s">
        <v>1443</v>
      </c>
    </row>
    <row r="2133" spans="1:4">
      <c r="A2133" t="s">
        <v>1581</v>
      </c>
      <c r="B2133" t="s">
        <v>3716</v>
      </c>
      <c r="C2133" t="s">
        <v>3716</v>
      </c>
      <c r="D2133" t="s">
        <v>721</v>
      </c>
    </row>
    <row r="2134" spans="1:4">
      <c r="A2134" t="s">
        <v>1581</v>
      </c>
      <c r="B2134" t="s">
        <v>3717</v>
      </c>
      <c r="C2134" t="s">
        <v>3717</v>
      </c>
      <c r="D2134" t="s">
        <v>1460</v>
      </c>
    </row>
    <row r="2135" spans="1:4">
      <c r="A2135" t="s">
        <v>1581</v>
      </c>
      <c r="B2135" t="s">
        <v>3718</v>
      </c>
      <c r="C2135" t="s">
        <v>3718</v>
      </c>
      <c r="D2135" t="s">
        <v>1461</v>
      </c>
    </row>
    <row r="2136" spans="1:4">
      <c r="A2136" t="s">
        <v>1581</v>
      </c>
      <c r="B2136" t="s">
        <v>3719</v>
      </c>
      <c r="C2136" t="s">
        <v>3719</v>
      </c>
      <c r="D2136" t="s">
        <v>1462</v>
      </c>
    </row>
    <row r="2137" spans="1:4">
      <c r="A2137" t="s">
        <v>1581</v>
      </c>
      <c r="B2137" t="s">
        <v>3720</v>
      </c>
      <c r="C2137" t="s">
        <v>3720</v>
      </c>
      <c r="D2137" t="s">
        <v>1463</v>
      </c>
    </row>
    <row r="2138" spans="1:4">
      <c r="A2138" t="s">
        <v>1581</v>
      </c>
      <c r="B2138" t="s">
        <v>3721</v>
      </c>
      <c r="C2138" t="s">
        <v>3721</v>
      </c>
      <c r="D2138" t="s">
        <v>770</v>
      </c>
    </row>
    <row r="2139" spans="1:4">
      <c r="A2139" t="s">
        <v>1581</v>
      </c>
      <c r="B2139" t="s">
        <v>3722</v>
      </c>
      <c r="C2139" t="s">
        <v>3722</v>
      </c>
      <c r="D2139" t="s">
        <v>1445</v>
      </c>
    </row>
    <row r="2140" spans="1:4">
      <c r="A2140" t="s">
        <v>1581</v>
      </c>
      <c r="B2140" t="s">
        <v>3723</v>
      </c>
      <c r="C2140" t="s">
        <v>3723</v>
      </c>
      <c r="D2140" t="s">
        <v>726</v>
      </c>
    </row>
    <row r="2141" spans="1:4">
      <c r="A2141" t="s">
        <v>1581</v>
      </c>
      <c r="B2141" t="s">
        <v>3724</v>
      </c>
      <c r="C2141" t="s">
        <v>3724</v>
      </c>
      <c r="D2141" t="s">
        <v>1464</v>
      </c>
    </row>
    <row r="2142" spans="1:4">
      <c r="A2142" t="s">
        <v>1581</v>
      </c>
      <c r="B2142" t="s">
        <v>3725</v>
      </c>
      <c r="C2142" t="s">
        <v>3725</v>
      </c>
      <c r="D2142" t="s">
        <v>1119</v>
      </c>
    </row>
    <row r="2143" spans="1:4">
      <c r="A2143" t="s">
        <v>1581</v>
      </c>
      <c r="B2143" t="s">
        <v>3726</v>
      </c>
      <c r="C2143" t="s">
        <v>3726</v>
      </c>
      <c r="D2143" t="s">
        <v>1465</v>
      </c>
    </row>
    <row r="2144" spans="1:4">
      <c r="A2144" t="s">
        <v>1581</v>
      </c>
      <c r="B2144" t="s">
        <v>3727</v>
      </c>
      <c r="C2144" t="s">
        <v>3727</v>
      </c>
      <c r="D2144" t="s">
        <v>345</v>
      </c>
    </row>
    <row r="2145" spans="1:4">
      <c r="A2145" t="s">
        <v>1581</v>
      </c>
      <c r="B2145" t="s">
        <v>3728</v>
      </c>
      <c r="C2145" t="s">
        <v>3728</v>
      </c>
      <c r="D2145" t="s">
        <v>1466</v>
      </c>
    </row>
    <row r="2146" spans="1:4">
      <c r="A2146" t="s">
        <v>1581</v>
      </c>
      <c r="B2146" t="s">
        <v>3729</v>
      </c>
      <c r="C2146" t="s">
        <v>3729</v>
      </c>
      <c r="D2146" t="s">
        <v>1467</v>
      </c>
    </row>
    <row r="2147" spans="1:4">
      <c r="A2147" t="s">
        <v>1581</v>
      </c>
      <c r="B2147" t="s">
        <v>3730</v>
      </c>
      <c r="C2147" t="s">
        <v>3730</v>
      </c>
      <c r="D2147" t="s">
        <v>1451</v>
      </c>
    </row>
    <row r="2148" spans="1:4">
      <c r="A2148" t="s">
        <v>1581</v>
      </c>
      <c r="B2148" t="s">
        <v>3731</v>
      </c>
      <c r="C2148" t="s">
        <v>3731</v>
      </c>
      <c r="D2148" t="s">
        <v>1178</v>
      </c>
    </row>
    <row r="2149" spans="1:4">
      <c r="A2149" t="s">
        <v>1581</v>
      </c>
      <c r="B2149" t="s">
        <v>3732</v>
      </c>
      <c r="C2149" t="s">
        <v>3732</v>
      </c>
      <c r="D2149" t="s">
        <v>768</v>
      </c>
    </row>
    <row r="2150" spans="1:4">
      <c r="A2150" t="s">
        <v>1581</v>
      </c>
      <c r="B2150" t="s">
        <v>3733</v>
      </c>
      <c r="C2150" t="s">
        <v>3733</v>
      </c>
      <c r="D2150" t="s">
        <v>1468</v>
      </c>
    </row>
    <row r="2151" spans="1:4">
      <c r="A2151" t="s">
        <v>1581</v>
      </c>
      <c r="B2151" t="s">
        <v>3734</v>
      </c>
      <c r="C2151" t="s">
        <v>3734</v>
      </c>
      <c r="D2151" t="s">
        <v>218</v>
      </c>
    </row>
    <row r="2152" spans="1:4">
      <c r="A2152" t="s">
        <v>1581</v>
      </c>
      <c r="B2152" t="s">
        <v>3735</v>
      </c>
      <c r="C2152" t="s">
        <v>3735</v>
      </c>
      <c r="D2152" t="s">
        <v>1453</v>
      </c>
    </row>
    <row r="2153" spans="1:4">
      <c r="A2153" t="s">
        <v>1581</v>
      </c>
      <c r="B2153" t="s">
        <v>3736</v>
      </c>
      <c r="C2153" t="s">
        <v>3736</v>
      </c>
      <c r="D2153" t="s">
        <v>1469</v>
      </c>
    </row>
    <row r="2154" spans="1:4">
      <c r="A2154" t="s">
        <v>1581</v>
      </c>
      <c r="B2154" t="s">
        <v>3737</v>
      </c>
      <c r="C2154" t="s">
        <v>3737</v>
      </c>
      <c r="D2154" t="s">
        <v>1120</v>
      </c>
    </row>
    <row r="2155" spans="1:4">
      <c r="A2155" t="s">
        <v>1581</v>
      </c>
      <c r="B2155" t="s">
        <v>3738</v>
      </c>
      <c r="C2155" t="s">
        <v>3738</v>
      </c>
      <c r="D2155" t="s">
        <v>1178</v>
      </c>
    </row>
    <row r="2156" spans="1:4">
      <c r="A2156" t="s">
        <v>1581</v>
      </c>
      <c r="B2156" t="s">
        <v>3739</v>
      </c>
      <c r="C2156" t="s">
        <v>3739</v>
      </c>
      <c r="D2156" t="s">
        <v>1451</v>
      </c>
    </row>
    <row r="2157" spans="1:4">
      <c r="A2157" t="s">
        <v>1581</v>
      </c>
      <c r="B2157" t="s">
        <v>3740</v>
      </c>
      <c r="C2157" t="s">
        <v>3740</v>
      </c>
      <c r="D2157" t="s">
        <v>665</v>
      </c>
    </row>
    <row r="2158" spans="1:4">
      <c r="A2158" t="s">
        <v>1581</v>
      </c>
      <c r="B2158" t="s">
        <v>3741</v>
      </c>
      <c r="C2158" t="s">
        <v>3741</v>
      </c>
      <c r="D2158" t="s">
        <v>667</v>
      </c>
    </row>
    <row r="2159" spans="1:4">
      <c r="A2159" t="s">
        <v>1581</v>
      </c>
      <c r="B2159" t="s">
        <v>3742</v>
      </c>
      <c r="C2159" t="s">
        <v>3742</v>
      </c>
      <c r="D2159" t="s">
        <v>1185</v>
      </c>
    </row>
    <row r="2160" spans="1:4">
      <c r="A2160" t="s">
        <v>1581</v>
      </c>
      <c r="B2160" t="s">
        <v>3743</v>
      </c>
      <c r="C2160" t="s">
        <v>3743</v>
      </c>
      <c r="D2160" t="s">
        <v>1181</v>
      </c>
    </row>
    <row r="2161" spans="1:4">
      <c r="A2161" t="s">
        <v>1581</v>
      </c>
      <c r="B2161" t="s">
        <v>3744</v>
      </c>
      <c r="C2161" t="s">
        <v>3744</v>
      </c>
      <c r="D2161" t="s">
        <v>1380</v>
      </c>
    </row>
    <row r="2162" spans="1:4">
      <c r="A2162" t="s">
        <v>1581</v>
      </c>
      <c r="B2162" t="s">
        <v>3745</v>
      </c>
      <c r="C2162" t="s">
        <v>3745</v>
      </c>
      <c r="D2162" t="s">
        <v>1470</v>
      </c>
    </row>
    <row r="2163" spans="1:4">
      <c r="A2163" t="s">
        <v>1581</v>
      </c>
      <c r="B2163" t="s">
        <v>3746</v>
      </c>
      <c r="C2163" t="s">
        <v>3746</v>
      </c>
      <c r="D2163" t="s">
        <v>1471</v>
      </c>
    </row>
    <row r="2164" spans="1:4">
      <c r="A2164" t="s">
        <v>1581</v>
      </c>
      <c r="B2164" t="s">
        <v>3747</v>
      </c>
      <c r="C2164" t="s">
        <v>3747</v>
      </c>
      <c r="D2164" t="s">
        <v>1472</v>
      </c>
    </row>
    <row r="2165" spans="1:4">
      <c r="A2165" t="s">
        <v>1581</v>
      </c>
      <c r="B2165" t="s">
        <v>3748</v>
      </c>
      <c r="C2165" t="s">
        <v>3748</v>
      </c>
      <c r="D2165" t="s">
        <v>745</v>
      </c>
    </row>
    <row r="2166" spans="1:4">
      <c r="A2166" t="s">
        <v>1581</v>
      </c>
      <c r="B2166" t="s">
        <v>3749</v>
      </c>
      <c r="C2166" t="s">
        <v>3749</v>
      </c>
      <c r="D2166" t="s">
        <v>1473</v>
      </c>
    </row>
    <row r="2167" spans="1:4">
      <c r="A2167" t="s">
        <v>1581</v>
      </c>
      <c r="B2167" t="s">
        <v>3750</v>
      </c>
      <c r="C2167" t="s">
        <v>3750</v>
      </c>
      <c r="D2167" t="s">
        <v>348</v>
      </c>
    </row>
    <row r="2168" spans="1:4">
      <c r="A2168" t="s">
        <v>1581</v>
      </c>
      <c r="B2168" t="s">
        <v>3751</v>
      </c>
      <c r="C2168" t="s">
        <v>3751</v>
      </c>
      <c r="D2168" t="s">
        <v>1474</v>
      </c>
    </row>
    <row r="2169" spans="1:4">
      <c r="A2169" t="s">
        <v>1581</v>
      </c>
      <c r="B2169" t="s">
        <v>3752</v>
      </c>
      <c r="C2169" t="s">
        <v>3752</v>
      </c>
      <c r="D2169" t="s">
        <v>1475</v>
      </c>
    </row>
    <row r="2170" spans="1:4">
      <c r="A2170" t="s">
        <v>1581</v>
      </c>
      <c r="B2170" t="s">
        <v>3753</v>
      </c>
      <c r="C2170" t="s">
        <v>3753</v>
      </c>
      <c r="D2170" t="s">
        <v>736</v>
      </c>
    </row>
    <row r="2171" spans="1:4">
      <c r="A2171" t="s">
        <v>1581</v>
      </c>
      <c r="B2171" t="s">
        <v>3754</v>
      </c>
      <c r="C2171" t="s">
        <v>3754</v>
      </c>
      <c r="D2171" t="s">
        <v>721</v>
      </c>
    </row>
    <row r="2172" spans="1:4">
      <c r="A2172" t="s">
        <v>1581</v>
      </c>
      <c r="B2172" t="s">
        <v>3755</v>
      </c>
      <c r="C2172" t="s">
        <v>3755</v>
      </c>
      <c r="D2172" t="s">
        <v>1476</v>
      </c>
    </row>
    <row r="2173" spans="1:4">
      <c r="A2173" t="s">
        <v>1581</v>
      </c>
      <c r="B2173" t="s">
        <v>3756</v>
      </c>
      <c r="C2173" t="s">
        <v>3756</v>
      </c>
      <c r="D2173" t="s">
        <v>1371</v>
      </c>
    </row>
    <row r="2174" spans="1:4">
      <c r="A2174" t="s">
        <v>1581</v>
      </c>
      <c r="B2174" t="s">
        <v>3757</v>
      </c>
      <c r="C2174" t="s">
        <v>3757</v>
      </c>
      <c r="D2174" t="s">
        <v>1477</v>
      </c>
    </row>
    <row r="2175" spans="1:4">
      <c r="A2175" t="s">
        <v>1581</v>
      </c>
      <c r="B2175" t="s">
        <v>3758</v>
      </c>
      <c r="C2175" t="s">
        <v>3758</v>
      </c>
      <c r="D2175" t="s">
        <v>1478</v>
      </c>
    </row>
    <row r="2176" spans="1:4">
      <c r="A2176" t="s">
        <v>1581</v>
      </c>
      <c r="B2176" t="s">
        <v>3759</v>
      </c>
      <c r="C2176" t="s">
        <v>3759</v>
      </c>
      <c r="D2176" t="s">
        <v>1207</v>
      </c>
    </row>
    <row r="2177" spans="1:4">
      <c r="A2177" t="s">
        <v>1581</v>
      </c>
      <c r="B2177" t="s">
        <v>3760</v>
      </c>
      <c r="C2177" t="s">
        <v>3760</v>
      </c>
      <c r="D2177" t="s">
        <v>1479</v>
      </c>
    </row>
    <row r="2178" spans="1:4">
      <c r="A2178" t="s">
        <v>1581</v>
      </c>
      <c r="B2178" t="s">
        <v>3761</v>
      </c>
      <c r="C2178" t="s">
        <v>3761</v>
      </c>
      <c r="D2178" t="s">
        <v>1480</v>
      </c>
    </row>
    <row r="2179" spans="1:4">
      <c r="A2179" t="s">
        <v>1581</v>
      </c>
      <c r="B2179" t="s">
        <v>3762</v>
      </c>
      <c r="C2179" t="s">
        <v>3762</v>
      </c>
      <c r="D2179" t="s">
        <v>1481</v>
      </c>
    </row>
    <row r="2180" spans="1:4">
      <c r="A2180" t="s">
        <v>1581</v>
      </c>
      <c r="B2180" t="s">
        <v>3763</v>
      </c>
      <c r="C2180" t="s">
        <v>3763</v>
      </c>
      <c r="D2180" t="s">
        <v>1482</v>
      </c>
    </row>
    <row r="2181" spans="1:4">
      <c r="A2181" t="s">
        <v>1581</v>
      </c>
      <c r="B2181" t="s">
        <v>3764</v>
      </c>
      <c r="C2181" t="s">
        <v>3764</v>
      </c>
      <c r="D2181" t="s">
        <v>1201</v>
      </c>
    </row>
    <row r="2182" spans="1:4">
      <c r="A2182" t="s">
        <v>1581</v>
      </c>
      <c r="B2182" t="s">
        <v>3765</v>
      </c>
      <c r="C2182" t="s">
        <v>3765</v>
      </c>
      <c r="D2182" t="s">
        <v>1483</v>
      </c>
    </row>
    <row r="2183" spans="1:4">
      <c r="A2183" t="s">
        <v>3766</v>
      </c>
      <c r="B2183" t="s">
        <v>1593</v>
      </c>
      <c r="C2183" t="s">
        <v>31</v>
      </c>
      <c r="D2183" t="str">
        <f>A:A&amp;B:B</f>
        <v>【青海省】</v>
      </c>
    </row>
    <row r="2184" spans="1:4">
      <c r="A2184" t="s">
        <v>1581</v>
      </c>
      <c r="B2184" t="s">
        <v>3767</v>
      </c>
      <c r="C2184" t="s">
        <v>3767</v>
      </c>
      <c r="D2184" t="s">
        <v>1484</v>
      </c>
    </row>
    <row r="2185" spans="1:4">
      <c r="A2185" t="s">
        <v>1581</v>
      </c>
      <c r="B2185" t="s">
        <v>3768</v>
      </c>
      <c r="C2185" t="s">
        <v>3768</v>
      </c>
      <c r="D2185" t="s">
        <v>131</v>
      </c>
    </row>
    <row r="2186" spans="1:4">
      <c r="A2186" t="s">
        <v>1581</v>
      </c>
      <c r="B2186" t="s">
        <v>3769</v>
      </c>
      <c r="C2186" t="s">
        <v>3769</v>
      </c>
      <c r="D2186" t="s">
        <v>1485</v>
      </c>
    </row>
    <row r="2187" spans="1:4">
      <c r="A2187" t="s">
        <v>1581</v>
      </c>
      <c r="B2187" t="s">
        <v>3770</v>
      </c>
      <c r="C2187" t="s">
        <v>3770</v>
      </c>
      <c r="D2187" t="s">
        <v>1486</v>
      </c>
    </row>
    <row r="2188" spans="1:4">
      <c r="A2188" t="s">
        <v>1581</v>
      </c>
      <c r="B2188" t="s">
        <v>3771</v>
      </c>
      <c r="C2188" t="s">
        <v>3771</v>
      </c>
      <c r="D2188" t="s">
        <v>76</v>
      </c>
    </row>
    <row r="2189" spans="1:4">
      <c r="A2189" t="s">
        <v>1581</v>
      </c>
      <c r="B2189" t="s">
        <v>3772</v>
      </c>
      <c r="C2189" t="s">
        <v>3772</v>
      </c>
      <c r="D2189" t="s">
        <v>413</v>
      </c>
    </row>
    <row r="2190" spans="1:4">
      <c r="A2190" t="s">
        <v>1581</v>
      </c>
      <c r="B2190" t="s">
        <v>3773</v>
      </c>
      <c r="C2190" t="s">
        <v>3773</v>
      </c>
      <c r="D2190" t="s">
        <v>1487</v>
      </c>
    </row>
    <row r="2191" spans="1:4">
      <c r="A2191" t="s">
        <v>1581</v>
      </c>
      <c r="B2191" t="s">
        <v>3774</v>
      </c>
      <c r="C2191" t="s">
        <v>3774</v>
      </c>
      <c r="D2191" t="s">
        <v>390</v>
      </c>
    </row>
    <row r="2192" spans="1:4">
      <c r="A2192" t="s">
        <v>1581</v>
      </c>
      <c r="B2192" t="s">
        <v>3775</v>
      </c>
      <c r="C2192" t="s">
        <v>3775</v>
      </c>
      <c r="D2192" t="s">
        <v>1488</v>
      </c>
    </row>
    <row r="2193" spans="1:4">
      <c r="A2193" t="s">
        <v>1581</v>
      </c>
      <c r="B2193" t="s">
        <v>3776</v>
      </c>
      <c r="C2193" t="s">
        <v>3776</v>
      </c>
      <c r="D2193" t="s">
        <v>1222</v>
      </c>
    </row>
    <row r="2194" spans="1:4">
      <c r="A2194" t="s">
        <v>1581</v>
      </c>
      <c r="B2194" t="s">
        <v>3777</v>
      </c>
      <c r="C2194" t="s">
        <v>3777</v>
      </c>
      <c r="D2194" t="s">
        <v>1489</v>
      </c>
    </row>
    <row r="2195" spans="1:4">
      <c r="A2195" t="s">
        <v>1581</v>
      </c>
      <c r="B2195" t="s">
        <v>3778</v>
      </c>
      <c r="C2195" t="s">
        <v>3778</v>
      </c>
      <c r="D2195" t="s">
        <v>1490</v>
      </c>
    </row>
    <row r="2196" spans="1:4">
      <c r="A2196" t="s">
        <v>1581</v>
      </c>
      <c r="B2196" t="s">
        <v>3779</v>
      </c>
      <c r="C2196" t="s">
        <v>3779</v>
      </c>
      <c r="D2196" t="s">
        <v>1236</v>
      </c>
    </row>
    <row r="2197" spans="1:4">
      <c r="A2197" t="s">
        <v>1581</v>
      </c>
      <c r="B2197" t="s">
        <v>3780</v>
      </c>
      <c r="C2197" t="s">
        <v>3780</v>
      </c>
      <c r="D2197" t="s">
        <v>1491</v>
      </c>
    </row>
    <row r="2198" spans="1:4">
      <c r="A2198" t="s">
        <v>1581</v>
      </c>
      <c r="B2198" t="s">
        <v>3781</v>
      </c>
      <c r="C2198" t="s">
        <v>3781</v>
      </c>
      <c r="D2198" t="s">
        <v>74</v>
      </c>
    </row>
    <row r="2199" spans="1:4">
      <c r="A2199" t="s">
        <v>1581</v>
      </c>
      <c r="B2199" t="s">
        <v>3782</v>
      </c>
      <c r="C2199" t="s">
        <v>3782</v>
      </c>
      <c r="D2199" t="s">
        <v>74</v>
      </c>
    </row>
    <row r="2200" spans="1:4">
      <c r="A2200" t="s">
        <v>1581</v>
      </c>
      <c r="B2200" t="s">
        <v>3783</v>
      </c>
      <c r="C2200" t="s">
        <v>3783</v>
      </c>
      <c r="D2200" t="s">
        <v>1492</v>
      </c>
    </row>
    <row r="2201" spans="1:4">
      <c r="A2201" t="s">
        <v>1581</v>
      </c>
      <c r="B2201" t="s">
        <v>3784</v>
      </c>
      <c r="C2201" t="s">
        <v>3784</v>
      </c>
      <c r="D2201" t="s">
        <v>1489</v>
      </c>
    </row>
    <row r="2202" spans="1:4">
      <c r="A2202" t="s">
        <v>1581</v>
      </c>
      <c r="B2202" t="s">
        <v>3785</v>
      </c>
      <c r="C2202" t="s">
        <v>3785</v>
      </c>
      <c r="D2202" t="s">
        <v>1493</v>
      </c>
    </row>
    <row r="2203" spans="1:4">
      <c r="A2203" t="s">
        <v>1581</v>
      </c>
      <c r="B2203" t="s">
        <v>3786</v>
      </c>
      <c r="C2203" t="s">
        <v>3786</v>
      </c>
      <c r="D2203" t="s">
        <v>1494</v>
      </c>
    </row>
    <row r="2204" spans="1:4">
      <c r="A2204" t="s">
        <v>1581</v>
      </c>
      <c r="B2204" t="s">
        <v>3787</v>
      </c>
      <c r="C2204" t="s">
        <v>3787</v>
      </c>
      <c r="D2204" t="s">
        <v>1495</v>
      </c>
    </row>
    <row r="2205" spans="1:4">
      <c r="A2205" t="s">
        <v>1581</v>
      </c>
      <c r="B2205" t="s">
        <v>3788</v>
      </c>
      <c r="C2205" t="s">
        <v>3788</v>
      </c>
      <c r="D2205" t="s">
        <v>1496</v>
      </c>
    </row>
    <row r="2206" spans="1:4">
      <c r="A2206" t="s">
        <v>1581</v>
      </c>
      <c r="B2206" t="s">
        <v>3789</v>
      </c>
      <c r="C2206" t="s">
        <v>3789</v>
      </c>
      <c r="D2206" t="s">
        <v>1497</v>
      </c>
    </row>
    <row r="2207" spans="1:4">
      <c r="A2207" t="s">
        <v>1581</v>
      </c>
      <c r="B2207" t="s">
        <v>3790</v>
      </c>
      <c r="C2207" t="s">
        <v>3790</v>
      </c>
      <c r="D2207" t="s">
        <v>1498</v>
      </c>
    </row>
    <row r="2208" spans="1:4">
      <c r="A2208" t="s">
        <v>1581</v>
      </c>
      <c r="B2208" t="s">
        <v>3791</v>
      </c>
      <c r="C2208" t="s">
        <v>3791</v>
      </c>
      <c r="D2208" t="s">
        <v>1499</v>
      </c>
    </row>
    <row r="2209" spans="1:4">
      <c r="A2209" t="s">
        <v>1581</v>
      </c>
      <c r="B2209" t="s">
        <v>3792</v>
      </c>
      <c r="C2209" t="s">
        <v>3792</v>
      </c>
      <c r="D2209" t="s">
        <v>1494</v>
      </c>
    </row>
    <row r="2210" spans="1:4">
      <c r="A2210" t="s">
        <v>1581</v>
      </c>
      <c r="B2210" t="s">
        <v>3793</v>
      </c>
      <c r="C2210" t="s">
        <v>3793</v>
      </c>
      <c r="D2210" t="s">
        <v>1500</v>
      </c>
    </row>
    <row r="2211" spans="1:4">
      <c r="A2211" t="s">
        <v>1581</v>
      </c>
      <c r="B2211" t="s">
        <v>3794</v>
      </c>
      <c r="C2211" t="s">
        <v>3794</v>
      </c>
      <c r="D2211" t="s">
        <v>1501</v>
      </c>
    </row>
    <row r="2212" spans="1:4">
      <c r="A2212" t="s">
        <v>1581</v>
      </c>
      <c r="B2212" t="s">
        <v>3795</v>
      </c>
      <c r="C2212" t="s">
        <v>3795</v>
      </c>
      <c r="D2212" t="s">
        <v>1502</v>
      </c>
    </row>
    <row r="2213" spans="1:4">
      <c r="A2213" t="s">
        <v>1581</v>
      </c>
      <c r="B2213" t="s">
        <v>3796</v>
      </c>
      <c r="C2213" t="s">
        <v>3796</v>
      </c>
      <c r="D2213" t="s">
        <v>1503</v>
      </c>
    </row>
    <row r="2214" spans="1:4">
      <c r="A2214" t="s">
        <v>1581</v>
      </c>
      <c r="B2214" t="s">
        <v>3797</v>
      </c>
      <c r="C2214" t="s">
        <v>3797</v>
      </c>
      <c r="D2214" t="s">
        <v>1504</v>
      </c>
    </row>
    <row r="2215" spans="1:4">
      <c r="A2215" t="s">
        <v>1581</v>
      </c>
      <c r="B2215" t="s">
        <v>3798</v>
      </c>
      <c r="C2215" t="s">
        <v>3798</v>
      </c>
      <c r="D2215" t="s">
        <v>1505</v>
      </c>
    </row>
    <row r="2216" spans="1:4">
      <c r="A2216" t="s">
        <v>1581</v>
      </c>
      <c r="B2216" t="s">
        <v>3799</v>
      </c>
      <c r="C2216" t="s">
        <v>3799</v>
      </c>
      <c r="D2216" t="s">
        <v>1506</v>
      </c>
    </row>
    <row r="2217" spans="1:4">
      <c r="A2217" t="s">
        <v>1581</v>
      </c>
      <c r="B2217" t="s">
        <v>3800</v>
      </c>
      <c r="C2217" t="s">
        <v>3800</v>
      </c>
      <c r="D2217" t="s">
        <v>1507</v>
      </c>
    </row>
    <row r="2218" spans="1:4">
      <c r="A2218" t="s">
        <v>1581</v>
      </c>
      <c r="B2218" t="s">
        <v>3801</v>
      </c>
      <c r="C2218" t="s">
        <v>3801</v>
      </c>
      <c r="D2218" t="s">
        <v>1508</v>
      </c>
    </row>
    <row r="2219" spans="1:4">
      <c r="A2219" t="s">
        <v>1581</v>
      </c>
      <c r="B2219" t="s">
        <v>3802</v>
      </c>
      <c r="C2219" t="s">
        <v>3802</v>
      </c>
      <c r="D2219" t="s">
        <v>1509</v>
      </c>
    </row>
    <row r="2220" spans="1:4">
      <c r="A2220" t="s">
        <v>1581</v>
      </c>
      <c r="B2220" t="s">
        <v>3803</v>
      </c>
      <c r="C2220" t="s">
        <v>3803</v>
      </c>
      <c r="D2220" t="s">
        <v>1510</v>
      </c>
    </row>
    <row r="2221" spans="1:4">
      <c r="A2221" t="s">
        <v>1581</v>
      </c>
      <c r="B2221" t="s">
        <v>3804</v>
      </c>
      <c r="C2221" t="s">
        <v>3804</v>
      </c>
      <c r="D2221" t="s">
        <v>1511</v>
      </c>
    </row>
    <row r="2222" spans="1:4">
      <c r="A2222" t="s">
        <v>1581</v>
      </c>
      <c r="B2222" t="s">
        <v>3805</v>
      </c>
      <c r="C2222" t="s">
        <v>3805</v>
      </c>
      <c r="D2222" t="s">
        <v>1512</v>
      </c>
    </row>
    <row r="2223" spans="1:4">
      <c r="A2223" t="s">
        <v>3806</v>
      </c>
      <c r="B2223" t="s">
        <v>3807</v>
      </c>
      <c r="C2223" t="s">
        <v>32</v>
      </c>
      <c r="D2223" t="str">
        <f>A:A&amp;B:B</f>
        <v>【黑龙江省】</v>
      </c>
    </row>
    <row r="2224" spans="1:4">
      <c r="A2224" t="s">
        <v>1581</v>
      </c>
      <c r="B2224" t="s">
        <v>3808</v>
      </c>
      <c r="C2224" t="s">
        <v>3808</v>
      </c>
      <c r="D2224" t="s">
        <v>1513</v>
      </c>
    </row>
    <row r="2225" spans="1:4">
      <c r="A2225" t="s">
        <v>1581</v>
      </c>
      <c r="B2225" t="s">
        <v>3809</v>
      </c>
      <c r="C2225" t="s">
        <v>3809</v>
      </c>
      <c r="D2225" t="s">
        <v>274</v>
      </c>
    </row>
    <row r="2226" spans="1:4">
      <c r="A2226" t="s">
        <v>1581</v>
      </c>
      <c r="B2226" t="s">
        <v>3810</v>
      </c>
      <c r="C2226" t="s">
        <v>3810</v>
      </c>
      <c r="D2226" t="s">
        <v>1514</v>
      </c>
    </row>
    <row r="2227" spans="1:4">
      <c r="A2227" t="s">
        <v>1581</v>
      </c>
      <c r="B2227" t="s">
        <v>3811</v>
      </c>
      <c r="C2227" t="s">
        <v>3811</v>
      </c>
      <c r="D2227" t="s">
        <v>1515</v>
      </c>
    </row>
    <row r="2228" spans="1:4">
      <c r="A2228" t="s">
        <v>1581</v>
      </c>
      <c r="B2228" t="s">
        <v>3812</v>
      </c>
      <c r="C2228" t="s">
        <v>3812</v>
      </c>
      <c r="D2228" t="s">
        <v>1516</v>
      </c>
    </row>
    <row r="2229" spans="1:4">
      <c r="A2229" t="s">
        <v>1581</v>
      </c>
      <c r="B2229" t="s">
        <v>3813</v>
      </c>
      <c r="C2229" t="s">
        <v>3813</v>
      </c>
      <c r="D2229" t="s">
        <v>1517</v>
      </c>
    </row>
    <row r="2230" spans="1:4">
      <c r="A2230" t="s">
        <v>1581</v>
      </c>
      <c r="B2230" t="s">
        <v>3814</v>
      </c>
      <c r="C2230" t="s">
        <v>3814</v>
      </c>
      <c r="D2230" t="s">
        <v>1518</v>
      </c>
    </row>
    <row r="2231" spans="1:4">
      <c r="A2231" t="s">
        <v>1581</v>
      </c>
      <c r="B2231" t="s">
        <v>3815</v>
      </c>
      <c r="C2231" t="s">
        <v>3815</v>
      </c>
      <c r="D2231" t="s">
        <v>1519</v>
      </c>
    </row>
    <row r="2232" spans="1:4">
      <c r="A2232" t="s">
        <v>1581</v>
      </c>
      <c r="B2232" t="s">
        <v>3816</v>
      </c>
      <c r="C2232" t="s">
        <v>3816</v>
      </c>
      <c r="D2232" t="s">
        <v>1520</v>
      </c>
    </row>
    <row r="2233" spans="1:4">
      <c r="A2233" t="s">
        <v>1581</v>
      </c>
      <c r="B2233" t="s">
        <v>3817</v>
      </c>
      <c r="C2233" t="s">
        <v>3817</v>
      </c>
      <c r="D2233" t="s">
        <v>1521</v>
      </c>
    </row>
    <row r="2234" spans="1:4">
      <c r="A2234" t="s">
        <v>1581</v>
      </c>
      <c r="B2234" t="s">
        <v>3818</v>
      </c>
      <c r="C2234" t="s">
        <v>3818</v>
      </c>
      <c r="D2234" t="s">
        <v>1522</v>
      </c>
    </row>
    <row r="2235" spans="1:4">
      <c r="A2235" t="s">
        <v>1581</v>
      </c>
      <c r="B2235" t="s">
        <v>3819</v>
      </c>
      <c r="C2235" t="s">
        <v>3819</v>
      </c>
      <c r="D2235" t="s">
        <v>247</v>
      </c>
    </row>
    <row r="2236" spans="1:4">
      <c r="A2236" t="s">
        <v>1581</v>
      </c>
      <c r="B2236" t="s">
        <v>3820</v>
      </c>
      <c r="C2236" t="s">
        <v>3820</v>
      </c>
      <c r="D2236" t="s">
        <v>1523</v>
      </c>
    </row>
    <row r="2237" spans="1:4">
      <c r="A2237" t="s">
        <v>1581</v>
      </c>
      <c r="B2237" t="s">
        <v>3821</v>
      </c>
      <c r="C2237" t="s">
        <v>3821</v>
      </c>
      <c r="D2237" t="s">
        <v>1524</v>
      </c>
    </row>
    <row r="2238" spans="1:4">
      <c r="A2238" t="s">
        <v>1581</v>
      </c>
      <c r="B2238" t="s">
        <v>3822</v>
      </c>
      <c r="C2238" t="s">
        <v>3822</v>
      </c>
      <c r="D2238" t="s">
        <v>1525</v>
      </c>
    </row>
    <row r="2239" spans="1:4">
      <c r="A2239" t="s">
        <v>1581</v>
      </c>
      <c r="B2239" t="s">
        <v>3823</v>
      </c>
      <c r="C2239" t="s">
        <v>3823</v>
      </c>
      <c r="D2239" t="s">
        <v>1526</v>
      </c>
    </row>
    <row r="2240" spans="1:4">
      <c r="A2240" t="s">
        <v>1581</v>
      </c>
      <c r="B2240" t="s">
        <v>3824</v>
      </c>
      <c r="C2240" t="s">
        <v>3824</v>
      </c>
      <c r="D2240" t="s">
        <v>1527</v>
      </c>
    </row>
    <row r="2241" spans="1:4">
      <c r="A2241" t="s">
        <v>1581</v>
      </c>
      <c r="B2241" t="s">
        <v>3825</v>
      </c>
      <c r="C2241" t="s">
        <v>3825</v>
      </c>
      <c r="D2241" t="s">
        <v>1408</v>
      </c>
    </row>
    <row r="2242" spans="1:4">
      <c r="A2242" t="s">
        <v>1581</v>
      </c>
      <c r="B2242" t="s">
        <v>3826</v>
      </c>
      <c r="C2242" t="s">
        <v>3826</v>
      </c>
      <c r="D2242" t="s">
        <v>1528</v>
      </c>
    </row>
    <row r="2243" spans="1:4">
      <c r="A2243" t="s">
        <v>1581</v>
      </c>
      <c r="B2243" t="s">
        <v>3827</v>
      </c>
      <c r="C2243" t="s">
        <v>3827</v>
      </c>
      <c r="D2243" t="s">
        <v>1529</v>
      </c>
    </row>
    <row r="2244" spans="1:4">
      <c r="A2244" t="s">
        <v>1581</v>
      </c>
      <c r="B2244" t="s">
        <v>3828</v>
      </c>
      <c r="C2244" t="s">
        <v>3828</v>
      </c>
      <c r="D2244" t="s">
        <v>1530</v>
      </c>
    </row>
    <row r="2245" spans="1:4">
      <c r="A2245" t="s">
        <v>1581</v>
      </c>
      <c r="B2245" t="s">
        <v>3829</v>
      </c>
      <c r="C2245" t="s">
        <v>3829</v>
      </c>
      <c r="D2245" t="s">
        <v>1531</v>
      </c>
    </row>
    <row r="2246" spans="1:4">
      <c r="A2246" t="s">
        <v>1581</v>
      </c>
      <c r="B2246" t="s">
        <v>3830</v>
      </c>
      <c r="C2246" t="s">
        <v>3830</v>
      </c>
      <c r="D2246" t="s">
        <v>1531</v>
      </c>
    </row>
    <row r="2247" spans="1:4">
      <c r="A2247" t="s">
        <v>1581</v>
      </c>
      <c r="B2247" t="s">
        <v>3831</v>
      </c>
      <c r="C2247" t="s">
        <v>3831</v>
      </c>
      <c r="D2247" t="s">
        <v>264</v>
      </c>
    </row>
    <row r="2248" spans="1:4">
      <c r="A2248" t="s">
        <v>1581</v>
      </c>
      <c r="B2248" t="s">
        <v>3832</v>
      </c>
      <c r="C2248" t="s">
        <v>3832</v>
      </c>
      <c r="D2248" t="s">
        <v>261</v>
      </c>
    </row>
    <row r="2249" spans="1:4">
      <c r="A2249" t="s">
        <v>1581</v>
      </c>
      <c r="B2249" t="s">
        <v>3833</v>
      </c>
      <c r="C2249" t="s">
        <v>3833</v>
      </c>
      <c r="D2249" t="s">
        <v>1530</v>
      </c>
    </row>
    <row r="2250" spans="1:4">
      <c r="A2250" t="s">
        <v>1581</v>
      </c>
      <c r="B2250" t="s">
        <v>3834</v>
      </c>
      <c r="C2250" t="s">
        <v>3834</v>
      </c>
      <c r="D2250" t="s">
        <v>1523</v>
      </c>
    </row>
    <row r="2251" spans="1:4">
      <c r="A2251" t="s">
        <v>1581</v>
      </c>
      <c r="B2251" t="s">
        <v>3835</v>
      </c>
      <c r="C2251" t="s">
        <v>3835</v>
      </c>
      <c r="D2251" t="s">
        <v>1532</v>
      </c>
    </row>
    <row r="2252" spans="1:4">
      <c r="A2252" t="s">
        <v>1581</v>
      </c>
      <c r="B2252" t="s">
        <v>3836</v>
      </c>
      <c r="C2252" t="s">
        <v>3836</v>
      </c>
      <c r="D2252" t="s">
        <v>1533</v>
      </c>
    </row>
    <row r="2253" spans="1:4">
      <c r="A2253" t="s">
        <v>1581</v>
      </c>
      <c r="B2253" t="s">
        <v>3837</v>
      </c>
      <c r="C2253" t="s">
        <v>3837</v>
      </c>
      <c r="D2253" t="s">
        <v>253</v>
      </c>
    </row>
    <row r="2254" spans="1:4">
      <c r="A2254" t="s">
        <v>1581</v>
      </c>
      <c r="B2254" t="s">
        <v>3838</v>
      </c>
      <c r="C2254" t="s">
        <v>3838</v>
      </c>
      <c r="D2254" t="s">
        <v>1534</v>
      </c>
    </row>
    <row r="2255" spans="1:4">
      <c r="A2255" t="s">
        <v>1581</v>
      </c>
      <c r="B2255" t="s">
        <v>3839</v>
      </c>
      <c r="C2255" t="s">
        <v>3839</v>
      </c>
      <c r="D2255" t="s">
        <v>1535</v>
      </c>
    </row>
    <row r="2256" spans="1:4">
      <c r="A2256" t="s">
        <v>1581</v>
      </c>
      <c r="B2256" t="s">
        <v>3840</v>
      </c>
      <c r="C2256" t="s">
        <v>3840</v>
      </c>
      <c r="D2256" t="s">
        <v>1536</v>
      </c>
    </row>
    <row r="2257" spans="1:4">
      <c r="A2257" t="s">
        <v>1581</v>
      </c>
      <c r="B2257" t="s">
        <v>3841</v>
      </c>
      <c r="C2257" t="s">
        <v>3841</v>
      </c>
      <c r="D2257" t="s">
        <v>1537</v>
      </c>
    </row>
    <row r="2258" spans="1:4">
      <c r="A2258" t="s">
        <v>1581</v>
      </c>
      <c r="B2258" t="s">
        <v>3842</v>
      </c>
      <c r="C2258" t="s">
        <v>3842</v>
      </c>
      <c r="D2258" t="s">
        <v>1538</v>
      </c>
    </row>
    <row r="2259" spans="1:4">
      <c r="A2259" t="s">
        <v>1581</v>
      </c>
      <c r="B2259" t="s">
        <v>3843</v>
      </c>
      <c r="C2259" t="s">
        <v>3843</v>
      </c>
      <c r="D2259" t="s">
        <v>1539</v>
      </c>
    </row>
    <row r="2260" spans="1:4">
      <c r="A2260" t="s">
        <v>1581</v>
      </c>
      <c r="B2260" t="s">
        <v>3844</v>
      </c>
      <c r="C2260" t="s">
        <v>3844</v>
      </c>
      <c r="D2260" t="s">
        <v>1540</v>
      </c>
    </row>
    <row r="2261" spans="1:4">
      <c r="A2261" t="s">
        <v>1581</v>
      </c>
      <c r="B2261" t="s">
        <v>3845</v>
      </c>
      <c r="C2261" t="s">
        <v>3845</v>
      </c>
      <c r="D2261" t="s">
        <v>1535</v>
      </c>
    </row>
    <row r="2262" spans="1:4">
      <c r="A2262" t="s">
        <v>1581</v>
      </c>
      <c r="B2262" t="s">
        <v>3846</v>
      </c>
      <c r="C2262" t="s">
        <v>3846</v>
      </c>
      <c r="D2262" t="s">
        <v>1541</v>
      </c>
    </row>
    <row r="2263" spans="1:4">
      <c r="A2263" t="s">
        <v>1581</v>
      </c>
      <c r="B2263" t="s">
        <v>3847</v>
      </c>
      <c r="C2263" t="s">
        <v>3847</v>
      </c>
      <c r="D2263" t="s">
        <v>1542</v>
      </c>
    </row>
    <row r="2264" spans="1:4">
      <c r="A2264" t="s">
        <v>1581</v>
      </c>
      <c r="B2264" t="s">
        <v>3848</v>
      </c>
      <c r="C2264" t="s">
        <v>3848</v>
      </c>
      <c r="D2264" t="s">
        <v>1543</v>
      </c>
    </row>
    <row r="2265" spans="1:4">
      <c r="A2265" t="s">
        <v>1581</v>
      </c>
      <c r="B2265" t="s">
        <v>3849</v>
      </c>
      <c r="C2265" t="s">
        <v>3849</v>
      </c>
      <c r="D2265" t="s">
        <v>1543</v>
      </c>
    </row>
    <row r="2266" spans="1:4">
      <c r="A2266" t="s">
        <v>1581</v>
      </c>
      <c r="B2266" t="s">
        <v>3850</v>
      </c>
      <c r="C2266" t="s">
        <v>3850</v>
      </c>
      <c r="D2266" t="s">
        <v>1544</v>
      </c>
    </row>
    <row r="2267" spans="1:4">
      <c r="A2267" t="s">
        <v>1581</v>
      </c>
      <c r="B2267" t="s">
        <v>3851</v>
      </c>
      <c r="C2267" t="s">
        <v>3851</v>
      </c>
      <c r="D2267" t="s">
        <v>1545</v>
      </c>
    </row>
    <row r="2268" spans="1:4">
      <c r="A2268" t="s">
        <v>1581</v>
      </c>
      <c r="B2268" t="s">
        <v>3852</v>
      </c>
      <c r="C2268" t="s">
        <v>3852</v>
      </c>
      <c r="D2268" t="s">
        <v>1546</v>
      </c>
    </row>
    <row r="2269" spans="1:4">
      <c r="A2269" t="s">
        <v>1581</v>
      </c>
      <c r="B2269" t="s">
        <v>3853</v>
      </c>
      <c r="C2269" t="s">
        <v>3853</v>
      </c>
      <c r="D2269" t="s">
        <v>1547</v>
      </c>
    </row>
    <row r="2270" spans="1:4">
      <c r="A2270" t="s">
        <v>1581</v>
      </c>
      <c r="B2270" t="s">
        <v>3854</v>
      </c>
      <c r="C2270" t="s">
        <v>3854</v>
      </c>
      <c r="D2270" t="s">
        <v>1548</v>
      </c>
    </row>
    <row r="2271" spans="1:4">
      <c r="A2271" t="s">
        <v>1581</v>
      </c>
      <c r="B2271" t="s">
        <v>3855</v>
      </c>
      <c r="C2271" t="s">
        <v>3855</v>
      </c>
      <c r="D2271" t="s">
        <v>1549</v>
      </c>
    </row>
    <row r="2272" spans="1:4">
      <c r="A2272" t="s">
        <v>1581</v>
      </c>
      <c r="B2272" t="s">
        <v>3856</v>
      </c>
      <c r="C2272" t="s">
        <v>3856</v>
      </c>
      <c r="D2272" t="s">
        <v>1550</v>
      </c>
    </row>
    <row r="2273" spans="1:4">
      <c r="A2273" t="s">
        <v>1581</v>
      </c>
      <c r="B2273" t="s">
        <v>3857</v>
      </c>
      <c r="C2273" t="s">
        <v>3857</v>
      </c>
      <c r="D2273" t="s">
        <v>1515</v>
      </c>
    </row>
    <row r="2274" spans="1:4">
      <c r="A2274" t="s">
        <v>1581</v>
      </c>
      <c r="B2274" t="s">
        <v>3858</v>
      </c>
      <c r="C2274" t="s">
        <v>3858</v>
      </c>
      <c r="D2274" t="s">
        <v>1551</v>
      </c>
    </row>
    <row r="2275" spans="1:4">
      <c r="A2275" t="s">
        <v>1581</v>
      </c>
      <c r="B2275" t="s">
        <v>3859</v>
      </c>
      <c r="C2275" t="s">
        <v>3859</v>
      </c>
      <c r="D2275" t="s">
        <v>1552</v>
      </c>
    </row>
    <row r="2276" spans="1:4">
      <c r="A2276" t="s">
        <v>1581</v>
      </c>
      <c r="B2276" t="s">
        <v>3860</v>
      </c>
      <c r="C2276" t="s">
        <v>3860</v>
      </c>
      <c r="D2276" t="s">
        <v>1553</v>
      </c>
    </row>
    <row r="2277" spans="1:4">
      <c r="A2277" t="s">
        <v>1581</v>
      </c>
      <c r="B2277" t="s">
        <v>3861</v>
      </c>
      <c r="C2277" t="s">
        <v>3861</v>
      </c>
      <c r="D2277" t="s">
        <v>1554</v>
      </c>
    </row>
    <row r="2278" spans="1:4">
      <c r="A2278" t="s">
        <v>1581</v>
      </c>
      <c r="B2278" t="s">
        <v>3862</v>
      </c>
      <c r="C2278" t="s">
        <v>3862</v>
      </c>
      <c r="D2278" t="s">
        <v>1555</v>
      </c>
    </row>
    <row r="2279" spans="1:4">
      <c r="A2279" t="s">
        <v>1581</v>
      </c>
      <c r="B2279" t="s">
        <v>3863</v>
      </c>
      <c r="C2279" t="s">
        <v>3863</v>
      </c>
      <c r="D2279" t="s">
        <v>1556</v>
      </c>
    </row>
    <row r="2280" spans="1:4">
      <c r="A2280" t="s">
        <v>1581</v>
      </c>
      <c r="B2280" t="s">
        <v>3864</v>
      </c>
      <c r="C2280" t="s">
        <v>3864</v>
      </c>
      <c r="D2280" t="s">
        <v>1557</v>
      </c>
    </row>
    <row r="2281" spans="1:4">
      <c r="A2281" t="s">
        <v>1581</v>
      </c>
      <c r="B2281" t="s">
        <v>3865</v>
      </c>
      <c r="C2281" t="s">
        <v>3865</v>
      </c>
      <c r="D2281" t="s">
        <v>1558</v>
      </c>
    </row>
    <row r="2282" spans="1:4">
      <c r="A2282" t="s">
        <v>1581</v>
      </c>
      <c r="B2282" t="s">
        <v>3866</v>
      </c>
      <c r="C2282" t="s">
        <v>3866</v>
      </c>
      <c r="D2282" t="s">
        <v>1559</v>
      </c>
    </row>
    <row r="2283" spans="1:4">
      <c r="A2283" t="s">
        <v>1581</v>
      </c>
      <c r="B2283" t="s">
        <v>3867</v>
      </c>
      <c r="C2283" t="s">
        <v>3867</v>
      </c>
      <c r="D2283" t="s">
        <v>1560</v>
      </c>
    </row>
    <row r="2284" spans="1:4">
      <c r="A2284" t="s">
        <v>1581</v>
      </c>
      <c r="B2284" t="s">
        <v>3868</v>
      </c>
      <c r="C2284" t="s">
        <v>3868</v>
      </c>
      <c r="D2284" t="s">
        <v>1561</v>
      </c>
    </row>
    <row r="2285" spans="1:4">
      <c r="A2285" t="s">
        <v>1581</v>
      </c>
      <c r="B2285" t="s">
        <v>3869</v>
      </c>
      <c r="C2285" t="s">
        <v>3869</v>
      </c>
      <c r="D2285" t="s">
        <v>1562</v>
      </c>
    </row>
    <row r="2286" spans="1:4">
      <c r="A2286" t="s">
        <v>1581</v>
      </c>
      <c r="B2286" t="s">
        <v>3870</v>
      </c>
      <c r="C2286" t="s">
        <v>3870</v>
      </c>
      <c r="D2286" t="s">
        <v>1563</v>
      </c>
    </row>
    <row r="2287" spans="1:4">
      <c r="A2287" t="s">
        <v>1581</v>
      </c>
      <c r="B2287" t="s">
        <v>3871</v>
      </c>
      <c r="C2287" t="s">
        <v>3871</v>
      </c>
      <c r="D2287" t="s">
        <v>1564</v>
      </c>
    </row>
    <row r="2288" spans="1:4">
      <c r="A2288" t="s">
        <v>1581</v>
      </c>
      <c r="B2288" t="s">
        <v>3872</v>
      </c>
      <c r="C2288" t="s">
        <v>3872</v>
      </c>
      <c r="D2288" t="s">
        <v>1565</v>
      </c>
    </row>
    <row r="2289" spans="1:4">
      <c r="A2289" t="s">
        <v>1581</v>
      </c>
      <c r="B2289" t="s">
        <v>3873</v>
      </c>
      <c r="C2289" t="s">
        <v>3873</v>
      </c>
      <c r="D2289" t="s">
        <v>1566</v>
      </c>
    </row>
    <row r="2290" spans="1:4">
      <c r="A2290" t="s">
        <v>1581</v>
      </c>
      <c r="B2290" t="s">
        <v>3874</v>
      </c>
      <c r="C2290" t="s">
        <v>3874</v>
      </c>
      <c r="D2290" t="s">
        <v>1567</v>
      </c>
    </row>
    <row r="2291" spans="1:4">
      <c r="A2291" t="s">
        <v>1581</v>
      </c>
      <c r="B2291" t="s">
        <v>3875</v>
      </c>
      <c r="C2291" t="s">
        <v>3875</v>
      </c>
      <c r="D2291" t="s">
        <v>1568</v>
      </c>
    </row>
    <row r="2292" spans="1:4">
      <c r="A2292" t="s">
        <v>1581</v>
      </c>
      <c r="B2292" t="s">
        <v>3876</v>
      </c>
      <c r="C2292" t="s">
        <v>3876</v>
      </c>
      <c r="D2292" t="s">
        <v>1569</v>
      </c>
    </row>
    <row r="2293" spans="1:4">
      <c r="A2293" t="s">
        <v>1581</v>
      </c>
      <c r="B2293" t="s">
        <v>3877</v>
      </c>
      <c r="C2293" t="s">
        <v>3877</v>
      </c>
      <c r="D2293" t="s">
        <v>1570</v>
      </c>
    </row>
    <row r="2294" spans="1:4">
      <c r="A2294" t="s">
        <v>1581</v>
      </c>
      <c r="B2294" t="s">
        <v>3878</v>
      </c>
      <c r="C2294" t="s">
        <v>3878</v>
      </c>
      <c r="D2294" t="s">
        <v>1571</v>
      </c>
    </row>
    <row r="2295" spans="1:4">
      <c r="A2295" t="s">
        <v>1581</v>
      </c>
      <c r="B2295" t="s">
        <v>3879</v>
      </c>
      <c r="C2295" t="s">
        <v>3879</v>
      </c>
      <c r="D2295" t="s">
        <v>1572</v>
      </c>
    </row>
    <row r="2296" spans="1:4">
      <c r="A2296" t="s">
        <v>1581</v>
      </c>
      <c r="B2296" t="s">
        <v>3880</v>
      </c>
      <c r="C2296" t="s">
        <v>3880</v>
      </c>
      <c r="D2296" t="s">
        <v>1573</v>
      </c>
    </row>
    <row r="2297" spans="1:4">
      <c r="A2297" t="s">
        <v>1581</v>
      </c>
      <c r="B2297" t="s">
        <v>3881</v>
      </c>
      <c r="C2297" t="s">
        <v>3881</v>
      </c>
      <c r="D2297" t="s">
        <v>1574</v>
      </c>
    </row>
    <row r="2298" spans="1:4">
      <c r="A2298" t="s">
        <v>1581</v>
      </c>
      <c r="B2298" t="s">
        <v>3882</v>
      </c>
      <c r="C2298" t="s">
        <v>3882</v>
      </c>
      <c r="D2298" t="s">
        <v>1575</v>
      </c>
    </row>
    <row r="2299" spans="1:4">
      <c r="A2299" t="s">
        <v>1581</v>
      </c>
      <c r="B2299" t="s">
        <v>3883</v>
      </c>
      <c r="C2299" t="s">
        <v>3883</v>
      </c>
      <c r="D2299" t="s">
        <v>1576</v>
      </c>
    </row>
    <row r="2300" spans="1:4">
      <c r="A2300" t="s">
        <v>1581</v>
      </c>
      <c r="B2300" t="s">
        <v>3884</v>
      </c>
      <c r="C2300" t="s">
        <v>3884</v>
      </c>
      <c r="D2300" t="s">
        <v>1577</v>
      </c>
    </row>
    <row r="2301" spans="1:4">
      <c r="A2301" t="s">
        <v>1581</v>
      </c>
      <c r="B2301" t="s">
        <v>3885</v>
      </c>
      <c r="C2301" t="s">
        <v>3885</v>
      </c>
      <c r="D2301" t="s">
        <v>1578</v>
      </c>
    </row>
    <row r="2302" spans="1:4">
      <c r="A2302" t="s">
        <v>1581</v>
      </c>
      <c r="B2302" t="s">
        <v>3886</v>
      </c>
      <c r="C2302" t="s">
        <v>3886</v>
      </c>
      <c r="D2302" t="s">
        <v>1428</v>
      </c>
    </row>
    <row r="2303" spans="1:4">
      <c r="A2303" t="s">
        <v>1581</v>
      </c>
      <c r="B2303" t="s">
        <v>3887</v>
      </c>
      <c r="C2303" t="s">
        <v>3887</v>
      </c>
      <c r="D2303" t="s">
        <v>1420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3" sqref="G23"/>
    </sheetView>
  </sheetViews>
  <sheetFormatPr defaultRowHeight="14.25"/>
  <cols>
    <col min="1" max="1" width="9.5" bestFit="1" customWidth="1"/>
    <col min="3" max="3" width="9.5" bestFit="1" customWidth="1"/>
  </cols>
  <sheetData>
    <row r="1" spans="1:11">
      <c r="A1" t="s">
        <v>9978</v>
      </c>
      <c r="B1" t="s">
        <v>9979</v>
      </c>
      <c r="G1" t="s">
        <v>9977</v>
      </c>
      <c r="H1" t="s">
        <v>9980</v>
      </c>
    </row>
    <row r="2" spans="1:11">
      <c r="A2">
        <v>104.07</v>
      </c>
      <c r="B2">
        <v>311.76819</v>
      </c>
      <c r="C2">
        <f>$D$2*A2+$D$3</f>
        <v>311.76819</v>
      </c>
      <c r="D2">
        <f>SLOPE(B2:B3,A2:A3)</f>
        <v>12.957280547409576</v>
      </c>
      <c r="G2" s="3">
        <v>30.67</v>
      </c>
      <c r="H2">
        <v>329.30637000000002</v>
      </c>
      <c r="I2">
        <f>$J$2*G2+$J$3</f>
        <v>329.30637000000024</v>
      </c>
      <c r="J2">
        <f>SLOPE(H2:H3,G2:G3)</f>
        <v>-99.426142857142608</v>
      </c>
    </row>
    <row r="3" spans="1:11">
      <c r="A3">
        <v>114.3</v>
      </c>
      <c r="B3">
        <v>444.32117</v>
      </c>
      <c r="C3">
        <f>$D$2*A3+$D$3</f>
        <v>444.32116999999994</v>
      </c>
      <c r="D3">
        <f>INTERCEPT(B2:B3,A2:A3)</f>
        <v>-1036.6959965689146</v>
      </c>
      <c r="G3">
        <v>30.6</v>
      </c>
      <c r="H3">
        <v>336.26620000000003</v>
      </c>
      <c r="I3">
        <f t="shared" ref="I3:I4" si="0">$J$2*G3+$J$3</f>
        <v>336.26620000000003</v>
      </c>
      <c r="J3">
        <f>INTERCEPT(H2:H3,G2:G3)</f>
        <v>3378.7061714285642</v>
      </c>
    </row>
    <row r="4" spans="1:11">
      <c r="A4">
        <v>50448709</v>
      </c>
      <c r="B4">
        <v>472.16305999999997</v>
      </c>
      <c r="C4">
        <f>$D$2*A4+$D$3</f>
        <v>653677039.07162988</v>
      </c>
      <c r="G4">
        <v>39.119999999999997</v>
      </c>
      <c r="I4">
        <f t="shared" si="0"/>
        <v>-510.84453714285428</v>
      </c>
    </row>
    <row r="5" spans="1:11">
      <c r="A5">
        <v>50517289</v>
      </c>
      <c r="B5">
        <v>489.24838</v>
      </c>
      <c r="C5">
        <f>$D$2*A5+$D$3</f>
        <v>654565649.37157118</v>
      </c>
    </row>
    <row r="9" spans="1:11">
      <c r="B9" t="s">
        <v>9978</v>
      </c>
      <c r="C9" t="s">
        <v>9982</v>
      </c>
    </row>
    <row r="10" spans="1:11">
      <c r="A10" t="s">
        <v>9981</v>
      </c>
      <c r="B10">
        <v>116.4</v>
      </c>
      <c r="C10">
        <v>20448688</v>
      </c>
      <c r="D10">
        <v>472.16305999999997</v>
      </c>
      <c r="E10">
        <f>C10*$F$10+$F$11</f>
        <v>480.47750252134983</v>
      </c>
      <c r="F10">
        <f>SLOPE(D11:D12,C11:C12)</f>
        <v>1.2784044832453968E-4</v>
      </c>
      <c r="K10">
        <v>39.9</v>
      </c>
    </row>
    <row r="11" spans="1:11">
      <c r="A11" t="s">
        <v>9983</v>
      </c>
      <c r="B11">
        <v>117.2</v>
      </c>
      <c r="C11">
        <v>20517296</v>
      </c>
      <c r="D11">
        <v>489.24838</v>
      </c>
      <c r="E11">
        <f t="shared" ref="E11:E17" si="1">C11*$F$10+$F$11</f>
        <v>489.24837999999954</v>
      </c>
      <c r="F11">
        <f>INTERCEPT(D11:D12,C11:C12)</f>
        <v>-2133.6919390472849</v>
      </c>
      <c r="K11">
        <v>39.119999999999997</v>
      </c>
    </row>
    <row r="12" spans="1:11">
      <c r="A12" t="s">
        <v>9984</v>
      </c>
      <c r="B12">
        <v>113.27</v>
      </c>
      <c r="C12">
        <v>20117764</v>
      </c>
      <c r="D12">
        <v>438.17203000000001</v>
      </c>
      <c r="E12">
        <f t="shared" si="1"/>
        <v>438.17202999999972</v>
      </c>
      <c r="K12">
        <v>23.13</v>
      </c>
    </row>
    <row r="13" spans="1:11">
      <c r="A13" t="s">
        <v>9985</v>
      </c>
      <c r="B13">
        <v>119.3</v>
      </c>
      <c r="C13">
        <v>20730157</v>
      </c>
      <c r="D13">
        <v>489.56002999999998</v>
      </c>
      <c r="E13">
        <f t="shared" si="1"/>
        <v>516.4606256708098</v>
      </c>
      <c r="K13">
        <v>26.08</v>
      </c>
    </row>
    <row r="14" spans="1:11">
      <c r="A14" t="s">
        <v>9986</v>
      </c>
      <c r="B14">
        <v>120.15</v>
      </c>
      <c r="C14">
        <v>20803156</v>
      </c>
      <c r="D14">
        <v>510.91403000000003</v>
      </c>
      <c r="E14">
        <f t="shared" si="1"/>
        <v>525.79285055805258</v>
      </c>
      <c r="K14" t="s">
        <v>5324</v>
      </c>
    </row>
    <row r="15" spans="1:11">
      <c r="A15" t="s">
        <v>9987</v>
      </c>
      <c r="B15">
        <v>114.52</v>
      </c>
      <c r="C15">
        <v>20282303</v>
      </c>
      <c r="D15">
        <v>441.15764999999999</v>
      </c>
      <c r="E15">
        <f t="shared" si="1"/>
        <v>459.20676952687108</v>
      </c>
    </row>
    <row r="16" spans="1:11">
      <c r="A16" t="s">
        <v>9988</v>
      </c>
      <c r="B16">
        <v>126.53</v>
      </c>
      <c r="C16">
        <v>22307976</v>
      </c>
      <c r="D16">
        <v>555.04565000000002</v>
      </c>
      <c r="E16">
        <f t="shared" si="1"/>
        <v>718.16971400578632</v>
      </c>
      <c r="I16">
        <v>0.8</v>
      </c>
      <c r="J16">
        <v>68580</v>
      </c>
      <c r="K16">
        <f>J16/I16</f>
        <v>85725</v>
      </c>
    </row>
    <row r="17" spans="1:11">
      <c r="A17" t="s">
        <v>9989</v>
      </c>
      <c r="B17">
        <v>91.13</v>
      </c>
      <c r="C17">
        <v>16318921</v>
      </c>
      <c r="D17">
        <v>322.54559</v>
      </c>
      <c r="E17">
        <f t="shared" si="1"/>
        <v>-47.473762234539663</v>
      </c>
      <c r="I17">
        <v>3.93</v>
      </c>
      <c r="J17">
        <v>399366</v>
      </c>
      <c r="K17">
        <f>J17/I17</f>
        <v>101619.84732824427</v>
      </c>
    </row>
    <row r="18" spans="1:11">
      <c r="B18" t="s">
        <v>9977</v>
      </c>
      <c r="C18" t="s">
        <v>9982</v>
      </c>
    </row>
    <row r="19" spans="1:11">
      <c r="A19" t="s">
        <v>9981</v>
      </c>
      <c r="B19">
        <v>39.9</v>
      </c>
      <c r="C19">
        <v>4418676</v>
      </c>
      <c r="D19">
        <v>190.69153</v>
      </c>
      <c r="E19">
        <f>C19*$F$19+$F$20</f>
        <v>198.09304953959452</v>
      </c>
      <c r="F19">
        <f>SLOPE(D20:D21,C20:C21)</f>
        <v>-1.2488992392749074E-4</v>
      </c>
    </row>
    <row r="20" spans="1:11">
      <c r="A20" t="s">
        <v>9983</v>
      </c>
      <c r="B20">
        <v>39.119999999999997</v>
      </c>
      <c r="C20">
        <v>4331922</v>
      </c>
      <c r="D20">
        <v>208.92775</v>
      </c>
      <c r="E20">
        <f t="shared" ref="E20:E24" si="2">C20*$F$19+$F$20</f>
        <v>208.92775000000006</v>
      </c>
      <c r="F20">
        <f>INTERCEPT(D20:D21,C20:C21)</f>
        <v>749.94115903982356</v>
      </c>
    </row>
    <row r="21" spans="1:11">
      <c r="A21" t="s">
        <v>9984</v>
      </c>
      <c r="B21">
        <v>23.13</v>
      </c>
      <c r="C21">
        <v>2563872</v>
      </c>
      <c r="D21">
        <v>429.73937999999998</v>
      </c>
      <c r="E21">
        <f t="shared" si="2"/>
        <v>429.73938000000004</v>
      </c>
    </row>
    <row r="22" spans="1:11">
      <c r="A22" t="s">
        <v>9985</v>
      </c>
      <c r="B22">
        <v>26.08</v>
      </c>
      <c r="C22">
        <v>2887781</v>
      </c>
      <c r="D22">
        <v>383.56137000000001</v>
      </c>
      <c r="E22">
        <f t="shared" si="2"/>
        <v>389.2864096305704</v>
      </c>
    </row>
    <row r="23" spans="1:11">
      <c r="A23" t="s">
        <v>9986</v>
      </c>
      <c r="B23">
        <v>30.28</v>
      </c>
      <c r="C23">
        <v>3355417</v>
      </c>
      <c r="D23">
        <v>334.36806999999999</v>
      </c>
      <c r="E23">
        <f t="shared" si="2"/>
        <v>330.8833851648144</v>
      </c>
    </row>
    <row r="24" spans="1:11">
      <c r="A24" t="s">
        <v>9987</v>
      </c>
      <c r="B24">
        <v>38.049999999999997</v>
      </c>
      <c r="C24">
        <v>4216027</v>
      </c>
      <c r="D24">
        <v>222.53638000000001</v>
      </c>
      <c r="E24">
        <f t="shared" si="2"/>
        <v>223.40186773357652</v>
      </c>
    </row>
    <row r="25" spans="1:11">
      <c r="A25" t="s">
        <v>9988</v>
      </c>
      <c r="B25" t="s">
        <v>4874</v>
      </c>
      <c r="D25">
        <v>110.07196999999999</v>
      </c>
    </row>
    <row r="26" spans="1:11">
      <c r="A26" t="s">
        <v>9989</v>
      </c>
      <c r="B26" t="s">
        <v>5368</v>
      </c>
      <c r="D26">
        <v>166.15154999999999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省份版本1</vt:lpstr>
      <vt:lpstr>Sheet3</vt:lpstr>
      <vt:lpstr>省份版本2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张朴平</dc:creator>
  <cp:lastModifiedBy>张朴平</cp:lastModifiedBy>
  <dcterms:created xsi:type="dcterms:W3CDTF">2017-07-26T07:38:58Z</dcterms:created>
  <dcterms:modified xsi:type="dcterms:W3CDTF">2017-08-02T10:07:05Z</dcterms:modified>
</cp:coreProperties>
</file>