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D:\Projects\Aplos.New\APLOS\POPResources\Templates\"/>
    </mc:Choice>
  </mc:AlternateContent>
  <xr:revisionPtr revIDLastSave="0" documentId="13_ncr:1_{BD721E40-A87F-4A92-8546-EB9E1DE78669}" xr6:coauthVersionLast="47" xr6:coauthVersionMax="47" xr10:uidLastSave="{00000000-0000-0000-0000-000000000000}"/>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 i="1" l="1"/>
  <c r="F13" i="1"/>
  <c r="E13" i="1"/>
  <c r="D13" i="1"/>
</calcChain>
</file>

<file path=xl/sharedStrings.xml><?xml version="1.0" encoding="utf-8"?>
<sst xmlns="http://schemas.openxmlformats.org/spreadsheetml/2006/main" count="63" uniqueCount="62">
  <si>
    <t xml:space="preserve">কার্ড নং </t>
  </si>
  <si>
    <t>পদবী</t>
  </si>
  <si>
    <t>শ্রমিকের স্বাক্ষর</t>
  </si>
  <si>
    <t>মাতৃত্বকালীন সুবিধা হিসাব রেকর্ড</t>
  </si>
  <si>
    <t>বয়স (বৎসর)</t>
  </si>
  <si>
    <t>শাখা</t>
  </si>
  <si>
    <t>নিয়োগের তারিখ</t>
  </si>
  <si>
    <t xml:space="preserve">২০০৬ সালের শ্রম আইনের ৪৭ ধারার ০১ উপধারা এর অধিনে প্রদত্ত শয্যাগত হওয়ার নোটিশের তারিখ </t>
  </si>
  <si>
    <t>কিস্তি</t>
  </si>
  <si>
    <t>টাকার পরিমান</t>
  </si>
  <si>
    <t>সর্বমোট প্রাপ্ত টাকার পরিমান</t>
  </si>
  <si>
    <t>মহিলা শ্রমিকের নাম</t>
  </si>
  <si>
    <t>বর্তমান মোট মজুরী</t>
  </si>
  <si>
    <t>সর্বমোট প্রাপ্ত মজুরী</t>
  </si>
  <si>
    <t>প্রথম কিস্তি</t>
  </si>
  <si>
    <t>দ্বিতীয় কিস্তি</t>
  </si>
  <si>
    <t>{EmployeeCode}</t>
  </si>
  <si>
    <t>{DOJ}</t>
  </si>
  <si>
    <t>{LeaveDays}</t>
  </si>
  <si>
    <t>{TotalEarn}</t>
  </si>
  <si>
    <t>{Rate}</t>
  </si>
  <si>
    <t>{TotlaEarning}</t>
  </si>
  <si>
    <t>{BeforePercentageAmount}</t>
  </si>
  <si>
    <t>{MonthName}</t>
  </si>
  <si>
    <t>{EarnedAmount}</t>
  </si>
  <si>
    <t>{StructureAmount}</t>
  </si>
  <si>
    <t>RefRow</t>
  </si>
  <si>
    <t>RefRowT</t>
  </si>
  <si>
    <t>{EmployeeNameLocal}</t>
  </si>
  <si>
    <t>{LegalDesignationLocal}</t>
  </si>
  <si>
    <t>{Sectionlocal}</t>
  </si>
  <si>
    <t xml:space="preserve">{Year}  </t>
  </si>
  <si>
    <t>{AfterPercentageAmount}</t>
  </si>
  <si>
    <t>{WorkingDays}</t>
  </si>
  <si>
    <t>{TotalWorkingDays}</t>
  </si>
  <si>
    <t>{FromDate}</t>
  </si>
  <si>
    <t xml:space="preserve">প্রস্তুতকারী </t>
  </si>
  <si>
    <t xml:space="preserve">পে-রোল অফিসার </t>
  </si>
  <si>
    <t xml:space="preserve">  নিরীক্ষণকারী</t>
  </si>
  <si>
    <t xml:space="preserve">সিনিয়র ব্যবস্থাপক </t>
  </si>
  <si>
    <t>অনুমোদনকারী /</t>
  </si>
  <si>
    <t xml:space="preserve">ওয়েলফেয়ার অফিসার </t>
  </si>
  <si>
    <t>(প্রশাসন ও মানব সম্পদ বিভাগ)</t>
  </si>
  <si>
    <t>সি. ই.ও</t>
  </si>
  <si>
    <t>অনুমোদিত ছুটির দিন</t>
  </si>
  <si>
    <t>পরিশোধের তারিখ</t>
  </si>
  <si>
    <t>বেসিক এ্যাপারেলস লিঃ</t>
  </si>
  <si>
    <t>১৩৫-১৩৮, (২য়-৫ম তলা ) আবদুল্লাহপুর, উত্তরা, ঢাকা-১২৩০</t>
  </si>
  <si>
    <t>(বাংলাদেশ শ্রম আইন ২০০৬ এবং নতুন সংশোধিত ২০২২ এর ধারা ৪৮ (২) অনুযায়ী প্রসূতিকল্যান সুবিধা হিসাব করিবার ক্ষেত্রে শ্রমিকের সর্বশেষ মাসিক প্রাপ্ত মোট মজুরীকে ২৬ দ্বারা ভাগ করিয়া ০১ দিনের গড় মজুরী নির্ধারন করিতে হইবে। দৈনিক গড় মজুরী (টাকা)</t>
  </si>
  <si>
    <t>(বাংলাদেশ শ্রম আইন ২০০৬ এবং নতুন সংশোধিত এর ধারা অনুযায়ী)</t>
  </si>
  <si>
    <t>শ্রমিকের সর্বশেষ মাসিক প্রাপ্ত মোট মজুরীকে  ২৬ দ্বারা ভাগ করিয়া</t>
  </si>
  <si>
    <t xml:space="preserve">সর্বশেষ মাসিক প্রাপ্ত মোট মজুরী </t>
  </si>
  <si>
    <t>(বাংলাদেশ শ্রম আইন ২০০৬ এবং নতুন সংশোধিত ২০২২ এর ধারা ৪৮ (২) অনুযায়ী হিসাবকৃত দৈনিক গড় মজুরী (টাকা)</t>
  </si>
  <si>
    <t>পূর্ববর্তী মাসের নাম</t>
  </si>
  <si>
    <t>উৎসব বোনাস</t>
  </si>
  <si>
    <t>নগদায়নকৃত অর্জিত ছুটির হিসাব</t>
  </si>
  <si>
    <t>ঈদুল আযহা জুন-২০২৫</t>
  </si>
  <si>
    <t>০১-এপ্রিল-২০২৪ থেকে ৩১-মার্চ-২০২৫</t>
  </si>
  <si>
    <t>প্রকৃত কাজের দিন</t>
  </si>
  <si>
    <t>প্রাপ্ত মাসিক মোট মজুরী</t>
  </si>
  <si>
    <t>সর্বমোট</t>
  </si>
  <si>
    <t>{TotalAmount}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</si>
</sst>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5000445]###0;"/>
    <numFmt numFmtId="165" formatCode="[$-5000445]###0.0;"/>
    <numFmt numFmtId="166" formatCode="_(* #,##0_);_(* \(#,##0\);_(* &quot;-&quot;??_);_(@_)"/>
  </numFmts>
  <fonts count="18">
    <font>
      <sz val="11"/>
      <color theme="1"/>
      <name val="Calibri"/>
      <family val="2"/>
      <scheme val="minor"/>
    </font>
    <font>
      <sz val="14"/>
      <name val="SutonnyMJ"/>
    </font>
    <font>
      <sz val="14"/>
      <color theme="1"/>
      <name val="SutonnyMJ"/>
    </font>
    <font>
      <b/>
      <sz val="14"/>
      <color theme="1"/>
      <name val="SutonnyMJ"/>
    </font>
    <font>
      <sz val="26"/>
      <color theme="1"/>
      <name val="RinkiyMJ"/>
    </font>
    <font>
      <sz val="18"/>
      <color theme="1"/>
      <name val="SutonnyMJ"/>
    </font>
    <font>
      <sz val="18"/>
      <color theme="1"/>
      <name val="RinkiyMJ"/>
    </font>
    <font>
      <sz val="16"/>
      <color theme="1"/>
      <name val="SolaimanLipi"/>
      <family val="4"/>
    </font>
    <font>
      <sz val="15"/>
      <color theme="1"/>
      <name val="SolaimanLipi"/>
      <family val="4"/>
    </font>
    <font>
      <sz val="50"/>
      <color theme="1"/>
      <name val="SutonnyMJ"/>
    </font>
    <font>
      <sz val="20"/>
      <color theme="1"/>
      <name val="SutonnyMJ"/>
    </font>
    <font>
      <u/>
      <sz val="26"/>
      <color theme="1"/>
      <name val="RinkiyMJ"/>
    </font>
    <font>
      <b/>
      <sz val="20"/>
      <color theme="1"/>
      <name val="Times New Roman"/>
      <family val="1"/>
    </font>
    <font>
      <b/>
      <sz val="20"/>
      <color theme="1"/>
      <name val="SutonnyMJ"/>
    </font>
    <font>
      <sz val="11"/>
      <color theme="1"/>
      <name val="Calibri"/>
      <family val="2"/>
      <scheme val="minor"/>
    </font>
    <font>
      <sz val="22"/>
      <color theme="1"/>
      <name val="SutonnyMJ"/>
    </font>
    <font>
      <b/>
      <sz val="22"/>
      <color rgb="FF000000"/>
      <name val="SutonnyMJ"/>
    </font>
    <font>
      <b/>
      <sz val="18"/>
      <color rgb="FF000000"/>
      <name val="SutonnyMJ"/>
    </font>
  </fonts>
  <fills count="3">
    <fill>
      <patternFill patternType="none"/>
    </fill>
    <fill>
      <patternFill patternType="gray125"/>
    </fill>
    <fill>
      <patternFill patternType="solid">
        <fgColor theme="9" tint="0.7999816888943144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hair">
        <color auto="1"/>
      </left>
      <right style="hair">
        <color auto="1"/>
      </right>
      <top style="hair">
        <color auto="1"/>
      </top>
      <bottom style="hair">
        <color auto="1"/>
      </bottom>
      <diagonal/>
    </border>
    <border>
      <left style="hair">
        <color auto="1"/>
      </left>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diagonal/>
    </border>
    <border>
      <left style="hair">
        <color auto="1"/>
      </left>
      <right style="hair">
        <color auto="1"/>
      </right>
      <top/>
      <bottom style="hair">
        <color auto="1"/>
      </bottom>
      <diagonal/>
    </border>
    <border>
      <left style="hair">
        <color auto="1"/>
      </left>
      <right style="hair">
        <color auto="1"/>
      </right>
      <top style="hair">
        <color auto="1"/>
      </top>
      <bottom/>
      <diagonal/>
    </border>
    <border>
      <left style="hair">
        <color auto="1"/>
      </left>
      <right/>
      <top style="hair">
        <color auto="1"/>
      </top>
      <bottom/>
      <diagonal/>
    </border>
    <border>
      <left/>
      <right/>
      <top style="hair">
        <color auto="1"/>
      </top>
      <bottom/>
      <diagonal/>
    </border>
    <border>
      <left style="hair">
        <color auto="1"/>
      </left>
      <right/>
      <top/>
      <bottom/>
      <diagonal/>
    </border>
    <border>
      <left/>
      <right style="hair">
        <color auto="1"/>
      </right>
      <top/>
      <bottom/>
      <diagonal/>
    </border>
    <border>
      <left/>
      <right/>
      <top style="medium">
        <color auto="1"/>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hair">
        <color indexed="64"/>
      </left>
      <right/>
      <top style="hair">
        <color indexed="64"/>
      </top>
      <bottom style="hair">
        <color indexed="64"/>
      </bottom>
      <diagonal/>
    </border>
  </borders>
  <cellStyleXfs count="2">
    <xf numFmtId="0" fontId="0" fillId="0" borderId="0"/>
    <xf numFmtId="43" fontId="14" fillId="0" borderId="0" applyFont="0" applyFill="0" applyBorder="0" applyAlignment="0" applyProtection="0"/>
  </cellStyleXfs>
  <cellXfs count="60">
    <xf numFmtId="0" fontId="0" fillId="0" borderId="0" xfId="0"/>
    <xf numFmtId="164" fontId="2" fillId="0" borderId="0" xfId="0" applyNumberFormat="1" applyFont="1" applyAlignment="1">
      <alignment vertical="center" wrapText="1"/>
    </xf>
    <xf numFmtId="164" fontId="2" fillId="0" borderId="0" xfId="0" applyNumberFormat="1" applyFont="1" applyAlignment="1">
      <alignment wrapText="1"/>
    </xf>
    <xf numFmtId="164" fontId="2" fillId="0" borderId="0" xfId="0" applyNumberFormat="1" applyFont="1" applyAlignment="1">
      <alignment horizontal="center" wrapText="1"/>
    </xf>
    <xf numFmtId="164" fontId="2" fillId="0" borderId="0" xfId="0" applyNumberFormat="1" applyFont="1"/>
    <xf numFmtId="164" fontId="3" fillId="0" borderId="0" xfId="0" applyNumberFormat="1" applyFont="1" applyAlignment="1">
      <alignment vertical="center" wrapText="1"/>
    </xf>
    <xf numFmtId="164" fontId="1" fillId="0" borderId="0" xfId="0" applyNumberFormat="1" applyFont="1"/>
    <xf numFmtId="164" fontId="2" fillId="2" borderId="0" xfId="0" applyNumberFormat="1" applyFont="1" applyFill="1" applyAlignment="1">
      <alignment vertical="center"/>
    </xf>
    <xf numFmtId="164" fontId="2" fillId="0" borderId="0" xfId="0" applyNumberFormat="1" applyFont="1" applyAlignment="1">
      <alignment vertical="center"/>
    </xf>
    <xf numFmtId="164" fontId="2" fillId="0" borderId="3" xfId="0" applyNumberFormat="1" applyFont="1" applyBorder="1" applyAlignment="1">
      <alignment horizontal="center" vertical="center" wrapText="1"/>
    </xf>
    <xf numFmtId="164" fontId="2" fillId="0" borderId="0" xfId="0" applyNumberFormat="1" applyFont="1" applyAlignment="1">
      <alignment horizontal="center" vertical="center"/>
    </xf>
    <xf numFmtId="164" fontId="2" fillId="0" borderId="0" xfId="0" applyNumberFormat="1" applyFont="1" applyAlignment="1">
      <alignment horizontal="center" vertical="center" wrapText="1"/>
    </xf>
    <xf numFmtId="164" fontId="5" fillId="0" borderId="1" xfId="0" applyNumberFormat="1" applyFont="1" applyBorder="1" applyAlignment="1">
      <alignment horizontal="center" vertical="center" wrapText="1"/>
    </xf>
    <xf numFmtId="164" fontId="5" fillId="0" borderId="3" xfId="0" applyNumberFormat="1" applyFont="1" applyBorder="1" applyAlignment="1">
      <alignment horizontal="center" vertical="center" wrapText="1"/>
    </xf>
    <xf numFmtId="164" fontId="5" fillId="0" borderId="3" xfId="0" quotePrefix="1" applyNumberFormat="1" applyFont="1" applyBorder="1" applyAlignment="1">
      <alignment horizontal="center" vertical="center" wrapText="1"/>
    </xf>
    <xf numFmtId="164" fontId="2" fillId="0" borderId="12" xfId="0" applyNumberFormat="1" applyFont="1" applyBorder="1" applyAlignment="1">
      <alignment horizontal="center" vertical="center" wrapText="1"/>
    </xf>
    <xf numFmtId="164" fontId="7" fillId="0" borderId="0" xfId="0" applyNumberFormat="1" applyFont="1" applyAlignment="1">
      <alignment horizontal="center" vertical="center" wrapText="1"/>
    </xf>
    <xf numFmtId="165" fontId="7" fillId="0" borderId="0" xfId="0" applyNumberFormat="1" applyFont="1" applyAlignment="1">
      <alignment vertical="center" wrapText="1"/>
    </xf>
    <xf numFmtId="165" fontId="7" fillId="0" borderId="0" xfId="0" applyNumberFormat="1" applyFont="1" applyAlignment="1">
      <alignment vertical="center"/>
    </xf>
    <xf numFmtId="165" fontId="7" fillId="0" borderId="0" xfId="0" applyNumberFormat="1" applyFont="1" applyAlignment="1">
      <alignment horizontal="center" wrapText="1"/>
    </xf>
    <xf numFmtId="165" fontId="7" fillId="0" borderId="0" xfId="0" applyNumberFormat="1" applyFont="1" applyAlignment="1">
      <alignment horizontal="center"/>
    </xf>
    <xf numFmtId="165" fontId="7" fillId="0" borderId="13" xfId="0" applyNumberFormat="1" applyFont="1" applyBorder="1" applyAlignment="1">
      <alignment horizontal="center" vertical="center" wrapText="1"/>
    </xf>
    <xf numFmtId="164" fontId="2" fillId="0" borderId="9" xfId="0" applyNumberFormat="1" applyFont="1" applyBorder="1" applyAlignment="1">
      <alignment horizontal="center" vertical="center" wrapText="1"/>
    </xf>
    <xf numFmtId="164" fontId="2" fillId="0" borderId="10" xfId="0" applyNumberFormat="1" applyFont="1" applyBorder="1" applyAlignment="1">
      <alignment horizontal="center" vertical="center" wrapText="1"/>
    </xf>
    <xf numFmtId="164" fontId="2" fillId="0" borderId="11" xfId="0" applyNumberFormat="1" applyFont="1" applyBorder="1" applyAlignment="1">
      <alignment horizontal="center" vertical="center" wrapText="1"/>
    </xf>
    <xf numFmtId="165" fontId="7" fillId="0" borderId="0" xfId="0" applyNumberFormat="1" applyFont="1" applyAlignment="1">
      <alignment horizontal="center" vertical="center"/>
    </xf>
    <xf numFmtId="164" fontId="6" fillId="0" borderId="1"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166" fontId="15" fillId="0" borderId="9" xfId="1" applyNumberFormat="1" applyFont="1" applyBorder="1" applyAlignment="1">
      <alignment vertical="center" wrapText="1"/>
    </xf>
    <xf numFmtId="166" fontId="15" fillId="0" borderId="6" xfId="1" applyNumberFormat="1" applyFont="1" applyBorder="1" applyAlignment="1">
      <alignment vertical="center" wrapText="1"/>
    </xf>
    <xf numFmtId="166" fontId="16" fillId="0" borderId="16" xfId="1" applyNumberFormat="1" applyFont="1" applyBorder="1" applyAlignment="1">
      <alignment horizontal="right" vertical="center" wrapText="1"/>
    </xf>
    <xf numFmtId="166" fontId="16" fillId="0" borderId="3" xfId="1" applyNumberFormat="1" applyFont="1" applyBorder="1" applyAlignment="1">
      <alignment horizontal="right" vertical="center" wrapText="1"/>
    </xf>
    <xf numFmtId="164" fontId="17" fillId="0" borderId="3" xfId="0" applyNumberFormat="1" applyFont="1" applyBorder="1" applyAlignment="1">
      <alignment horizontal="center" vertical="center" wrapText="1"/>
    </xf>
    <xf numFmtId="166" fontId="16" fillId="0" borderId="3" xfId="1" applyNumberFormat="1" applyFont="1" applyBorder="1" applyAlignment="1">
      <alignment vertical="center" wrapText="1"/>
    </xf>
    <xf numFmtId="164" fontId="17" fillId="0" borderId="3" xfId="0" applyNumberFormat="1" applyFont="1" applyBorder="1" applyAlignment="1">
      <alignment horizontal="center" vertical="center" wrapText="1"/>
    </xf>
    <xf numFmtId="164" fontId="5" fillId="0" borderId="14" xfId="0" applyNumberFormat="1" applyFont="1" applyBorder="1" applyAlignment="1">
      <alignment horizontal="center" vertical="center" wrapText="1"/>
    </xf>
    <xf numFmtId="164" fontId="5" fillId="0" borderId="15" xfId="0" applyNumberFormat="1" applyFont="1" applyBorder="1" applyAlignment="1">
      <alignment horizontal="center" vertical="center" wrapText="1"/>
    </xf>
    <xf numFmtId="164" fontId="6" fillId="0" borderId="14"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165" fontId="7" fillId="0" borderId="0" xfId="0" applyNumberFormat="1" applyFont="1" applyAlignment="1">
      <alignment horizontal="center" vertical="center" wrapText="1"/>
    </xf>
    <xf numFmtId="165" fontId="8" fillId="0" borderId="0" xfId="0" applyNumberFormat="1" applyFont="1" applyAlignment="1">
      <alignment horizontal="center" vertical="center"/>
    </xf>
    <xf numFmtId="165" fontId="7" fillId="0" borderId="0" xfId="0" applyNumberFormat="1" applyFont="1" applyAlignment="1">
      <alignment horizontal="center"/>
    </xf>
    <xf numFmtId="164" fontId="6" fillId="0" borderId="4" xfId="0" applyNumberFormat="1" applyFont="1" applyBorder="1" applyAlignment="1">
      <alignment horizontal="center" vertical="center" wrapText="1"/>
    </xf>
    <xf numFmtId="164" fontId="6" fillId="0" borderId="5" xfId="0" applyNumberFormat="1" applyFont="1" applyBorder="1" applyAlignment="1">
      <alignment horizontal="center" vertical="center" wrapText="1"/>
    </xf>
    <xf numFmtId="164" fontId="6" fillId="0" borderId="6" xfId="0" applyNumberFormat="1" applyFont="1" applyBorder="1" applyAlignment="1">
      <alignment horizontal="center" vertical="center" wrapText="1"/>
    </xf>
    <xf numFmtId="164" fontId="6" fillId="0" borderId="7" xfId="0" applyNumberFormat="1" applyFont="1" applyBorder="1" applyAlignment="1">
      <alignment horizontal="center" vertical="center" wrapText="1"/>
    </xf>
    <xf numFmtId="164" fontId="5" fillId="0" borderId="8" xfId="0" applyNumberFormat="1" applyFont="1" applyBorder="1" applyAlignment="1">
      <alignment horizontal="center" vertical="center" wrapText="1"/>
    </xf>
    <xf numFmtId="164" fontId="5" fillId="0" borderId="7" xfId="0" applyNumberFormat="1" applyFont="1" applyBorder="1" applyAlignment="1">
      <alignment horizontal="center" vertical="center" wrapText="1"/>
    </xf>
    <xf numFmtId="164" fontId="5" fillId="0" borderId="6" xfId="0" applyNumberFormat="1" applyFont="1" applyBorder="1" applyAlignment="1">
      <alignment horizontal="center" vertical="center" wrapText="1"/>
    </xf>
    <xf numFmtId="164" fontId="6" fillId="0" borderId="6" xfId="0" quotePrefix="1" applyNumberFormat="1" applyFont="1" applyBorder="1" applyAlignment="1">
      <alignment horizontal="center" vertical="center" wrapText="1"/>
    </xf>
    <xf numFmtId="164" fontId="6" fillId="0" borderId="7" xfId="0" quotePrefix="1" applyNumberFormat="1" applyFont="1" applyBorder="1" applyAlignment="1">
      <alignment horizontal="center" vertical="center" wrapText="1"/>
    </xf>
    <xf numFmtId="164" fontId="9" fillId="0" borderId="0" xfId="0" applyNumberFormat="1" applyFont="1" applyAlignment="1">
      <alignment horizontal="center" vertical="center" wrapText="1"/>
    </xf>
    <xf numFmtId="164" fontId="10" fillId="0" borderId="0" xfId="0" applyNumberFormat="1" applyFont="1" applyAlignment="1">
      <alignment horizontal="left" vertical="center" wrapText="1"/>
    </xf>
    <xf numFmtId="165" fontId="7" fillId="0" borderId="13" xfId="0" applyNumberFormat="1" applyFont="1" applyBorder="1" applyAlignment="1">
      <alignment horizontal="center" vertical="center" wrapText="1"/>
    </xf>
    <xf numFmtId="164" fontId="11" fillId="0" borderId="0" xfId="0" applyNumberFormat="1" applyFont="1" applyAlignment="1">
      <alignment horizontal="center" vertical="center"/>
    </xf>
    <xf numFmtId="164" fontId="4" fillId="0" borderId="0" xfId="0" applyNumberFormat="1" applyFont="1" applyAlignment="1">
      <alignment horizontal="center" vertical="center"/>
    </xf>
    <xf numFmtId="164" fontId="12" fillId="0" borderId="0" xfId="0" applyNumberFormat="1" applyFont="1" applyAlignment="1">
      <alignment horizontal="left" vertical="center" wrapText="1"/>
    </xf>
    <xf numFmtId="164" fontId="13" fillId="0" borderId="0" xfId="0" applyNumberFormat="1" applyFont="1" applyAlignment="1">
      <alignment horizontal="left" vertical="center" wrapText="1"/>
    </xf>
    <xf numFmtId="164" fontId="4" fillId="0" borderId="2" xfId="0" applyNumberFormat="1" applyFont="1" applyBorder="1" applyAlignment="1">
      <alignment horizontal="center" vertical="center"/>
    </xf>
    <xf numFmtId="164" fontId="5" fillId="0" borderId="7" xfId="0" applyNumberFormat="1" applyFont="1" applyBorder="1" applyAlignment="1">
      <alignment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24"/>
  <sheetViews>
    <sheetView showGridLines="0" tabSelected="1" topLeftCell="B7" zoomScale="26" zoomScaleNormal="62" workbookViewId="0">
      <selection activeCell="B12" sqref="B12"/>
    </sheetView>
  </sheetViews>
  <sheetFormatPr defaultColWidth="9.1796875" defaultRowHeight="19"/>
  <cols>
    <col min="1" max="1" width="37" style="4" hidden="1" customWidth="1"/>
    <col min="2" max="2" width="24.1796875" style="2" bestFit="1" customWidth="1"/>
    <col min="3" max="3" width="19" style="2" customWidth="1"/>
    <col min="4" max="4" width="19.54296875" style="2" customWidth="1"/>
    <col min="5" max="5" width="23.26953125" style="2" customWidth="1"/>
    <col min="6" max="7" width="22.453125" style="2" customWidth="1"/>
    <col min="8" max="8" width="26.26953125" style="2" customWidth="1"/>
    <col min="9" max="9" width="23.453125" style="2" customWidth="1"/>
    <col min="10" max="10" width="20.81640625" style="2" customWidth="1"/>
    <col min="11" max="11" width="20.54296875" style="2" customWidth="1"/>
    <col min="12" max="12" width="18.453125" style="2" customWidth="1"/>
    <col min="13" max="13" width="19.54296875" style="2" customWidth="1"/>
    <col min="14" max="14" width="20.26953125" style="3" customWidth="1"/>
    <col min="15" max="15" width="20.7265625" style="3" customWidth="1"/>
    <col min="16" max="16" width="19.453125" style="3" customWidth="1"/>
    <col min="17" max="17" width="34.1796875" style="3" customWidth="1"/>
    <col min="18" max="16384" width="9.1796875" style="4"/>
  </cols>
  <sheetData>
    <row r="1" spans="1:17" ht="68.25" customHeight="1">
      <c r="B1" s="1"/>
      <c r="C1" s="1"/>
      <c r="D1" s="1"/>
      <c r="E1" s="1"/>
      <c r="F1" s="1"/>
      <c r="G1" s="51" t="s">
        <v>46</v>
      </c>
      <c r="H1" s="51"/>
      <c r="I1" s="51"/>
      <c r="J1" s="51"/>
      <c r="K1" s="51"/>
      <c r="L1" s="51"/>
      <c r="M1" s="51"/>
      <c r="N1" s="1"/>
      <c r="O1" s="56"/>
      <c r="P1" s="57"/>
      <c r="Q1" s="57"/>
    </row>
    <row r="2" spans="1:17" ht="46.5" customHeight="1">
      <c r="B2" s="5"/>
      <c r="C2" s="1"/>
      <c r="D2" s="1"/>
      <c r="E2" s="1"/>
      <c r="F2" s="1"/>
      <c r="H2" s="52" t="s">
        <v>47</v>
      </c>
      <c r="I2" s="52"/>
      <c r="J2" s="52"/>
      <c r="K2" s="52"/>
      <c r="L2" s="52"/>
      <c r="M2" s="52"/>
      <c r="N2" s="1"/>
      <c r="O2" s="1"/>
    </row>
    <row r="3" spans="1:17" s="6" customFormat="1" ht="50.25" customHeight="1">
      <c r="B3" s="54" t="s">
        <v>3</v>
      </c>
      <c r="C3" s="55"/>
      <c r="D3" s="55"/>
      <c r="E3" s="55"/>
      <c r="F3" s="55"/>
      <c r="G3" s="55"/>
      <c r="H3" s="55"/>
      <c r="I3" s="55"/>
      <c r="J3" s="55"/>
      <c r="K3" s="55"/>
      <c r="L3" s="55"/>
      <c r="M3" s="55"/>
      <c r="N3" s="55"/>
      <c r="O3" s="55"/>
      <c r="P3" s="55"/>
      <c r="Q3" s="55"/>
    </row>
    <row r="4" spans="1:17" s="6" customFormat="1" ht="48.75" customHeight="1">
      <c r="A4"/>
      <c r="B4" s="58" t="s">
        <v>49</v>
      </c>
      <c r="C4" s="58"/>
      <c r="D4" s="58"/>
      <c r="E4" s="58"/>
      <c r="F4" s="58"/>
      <c r="G4" s="58"/>
      <c r="H4" s="58"/>
      <c r="I4" s="58"/>
      <c r="J4" s="58"/>
      <c r="K4" s="58"/>
      <c r="L4" s="58"/>
      <c r="M4" s="58"/>
      <c r="N4" s="58"/>
      <c r="O4" s="58"/>
      <c r="P4" s="58"/>
      <c r="Q4" s="58"/>
    </row>
    <row r="5" spans="1:17" s="7" customFormat="1" ht="251.25" customHeight="1">
      <c r="B5" s="44" t="s">
        <v>11</v>
      </c>
      <c r="C5" s="44" t="s">
        <v>1</v>
      </c>
      <c r="D5" s="44" t="s">
        <v>0</v>
      </c>
      <c r="E5" s="44" t="s">
        <v>4</v>
      </c>
      <c r="F5" s="44" t="s">
        <v>5</v>
      </c>
      <c r="G5" s="44" t="s">
        <v>6</v>
      </c>
      <c r="H5" s="44" t="s">
        <v>7</v>
      </c>
      <c r="I5" s="42" t="s">
        <v>48</v>
      </c>
      <c r="J5" s="43"/>
      <c r="K5" s="44" t="s">
        <v>52</v>
      </c>
      <c r="L5" s="44" t="s">
        <v>44</v>
      </c>
      <c r="M5" s="44" t="s">
        <v>10</v>
      </c>
      <c r="N5" s="49" t="s">
        <v>8</v>
      </c>
      <c r="O5" s="44" t="s">
        <v>9</v>
      </c>
      <c r="P5" s="44" t="s">
        <v>45</v>
      </c>
      <c r="Q5" s="48" t="s">
        <v>2</v>
      </c>
    </row>
    <row r="6" spans="1:17" s="8" customFormat="1" ht="160" customHeight="1">
      <c r="B6" s="45"/>
      <c r="C6" s="45"/>
      <c r="D6" s="45"/>
      <c r="E6" s="45"/>
      <c r="F6" s="45"/>
      <c r="G6" s="45"/>
      <c r="H6" s="45"/>
      <c r="I6" s="13" t="s">
        <v>50</v>
      </c>
      <c r="J6" s="13" t="s">
        <v>51</v>
      </c>
      <c r="K6" s="45"/>
      <c r="L6" s="45"/>
      <c r="M6" s="45"/>
      <c r="N6" s="50"/>
      <c r="O6" s="45"/>
      <c r="P6" s="45"/>
      <c r="Q6" s="47"/>
    </row>
    <row r="7" spans="1:17" s="8" customFormat="1" ht="120" customHeight="1">
      <c r="A7" s="8" t="s">
        <v>26</v>
      </c>
      <c r="B7" s="46" t="s">
        <v>28</v>
      </c>
      <c r="C7" s="46" t="s">
        <v>29</v>
      </c>
      <c r="D7" s="46" t="s">
        <v>16</v>
      </c>
      <c r="E7" s="46" t="s">
        <v>31</v>
      </c>
      <c r="F7" s="46" t="s">
        <v>30</v>
      </c>
      <c r="G7" s="46" t="s">
        <v>17</v>
      </c>
      <c r="H7" s="46" t="s">
        <v>35</v>
      </c>
      <c r="I7" s="46" t="s">
        <v>34</v>
      </c>
      <c r="J7" s="46" t="s">
        <v>19</v>
      </c>
      <c r="K7" s="46" t="s">
        <v>20</v>
      </c>
      <c r="L7" s="46" t="s">
        <v>18</v>
      </c>
      <c r="M7" s="46" t="s">
        <v>21</v>
      </c>
      <c r="N7" s="14" t="s">
        <v>14</v>
      </c>
      <c r="O7" s="13" t="s">
        <v>22</v>
      </c>
      <c r="P7" s="9"/>
      <c r="Q7" s="9"/>
    </row>
    <row r="8" spans="1:17" s="8" customFormat="1" ht="120" customHeight="1">
      <c r="A8" s="8" t="s">
        <v>27</v>
      </c>
      <c r="B8" s="47"/>
      <c r="C8" s="47"/>
      <c r="D8" s="47"/>
      <c r="E8" s="47"/>
      <c r="F8" s="47"/>
      <c r="G8" s="47"/>
      <c r="H8" s="47"/>
      <c r="I8" s="47"/>
      <c r="J8" s="47"/>
      <c r="K8" s="47"/>
      <c r="L8" s="47"/>
      <c r="M8" s="47"/>
      <c r="N8" s="14" t="s">
        <v>15</v>
      </c>
      <c r="O8" s="13" t="s">
        <v>32</v>
      </c>
      <c r="P8" s="9"/>
      <c r="Q8" s="9"/>
    </row>
    <row r="9" spans="1:17" s="8" customFormat="1" ht="24.75" customHeight="1">
      <c r="B9" s="22"/>
      <c r="C9" s="23"/>
      <c r="D9" s="23"/>
      <c r="E9" s="23"/>
      <c r="F9" s="23"/>
    </row>
    <row r="10" spans="1:17" s="8" customFormat="1" ht="55.5" customHeight="1">
      <c r="B10" s="35" t="s">
        <v>53</v>
      </c>
      <c r="C10" s="35" t="s">
        <v>12</v>
      </c>
      <c r="D10" s="35" t="s">
        <v>58</v>
      </c>
      <c r="E10" s="35" t="s">
        <v>59</v>
      </c>
      <c r="F10" s="12" t="s">
        <v>54</v>
      </c>
      <c r="G10" s="26" t="s">
        <v>55</v>
      </c>
      <c r="H10" s="37" t="s">
        <v>13</v>
      </c>
      <c r="I10" s="11"/>
      <c r="J10" s="11"/>
      <c r="K10" s="11"/>
      <c r="L10" s="11"/>
      <c r="M10" s="11"/>
      <c r="N10" s="11"/>
      <c r="O10" s="11"/>
      <c r="P10" s="11"/>
      <c r="Q10" s="15"/>
    </row>
    <row r="11" spans="1:17" s="8" customFormat="1" ht="55.5" customHeight="1">
      <c r="B11" s="36"/>
      <c r="C11" s="36"/>
      <c r="D11" s="36"/>
      <c r="E11" s="36"/>
      <c r="F11" s="12" t="s">
        <v>56</v>
      </c>
      <c r="G11" s="27" t="s">
        <v>57</v>
      </c>
      <c r="H11" s="38"/>
      <c r="I11" s="11"/>
      <c r="J11" s="11"/>
      <c r="K11" s="11"/>
      <c r="L11" s="11"/>
      <c r="M11" s="11"/>
      <c r="N11" s="11"/>
      <c r="O11" s="11"/>
      <c r="P11" s="11"/>
      <c r="Q11" s="15"/>
    </row>
    <row r="12" spans="1:17" s="8" customFormat="1" ht="85" customHeight="1">
      <c r="B12" s="59" t="s">
        <v>23</v>
      </c>
      <c r="C12" s="59" t="s">
        <v>25</v>
      </c>
      <c r="D12" s="59" t="s">
        <v>33</v>
      </c>
      <c r="E12" s="59" t="s">
        <v>24</v>
      </c>
      <c r="F12" s="28">
        <v>0</v>
      </c>
      <c r="G12" s="29">
        <v>0</v>
      </c>
      <c r="H12" s="59" t="s">
        <v>61</v>
      </c>
      <c r="I12" s="11"/>
      <c r="J12" s="11"/>
      <c r="K12" s="11"/>
      <c r="L12" s="11"/>
      <c r="M12" s="11"/>
      <c r="N12" s="11"/>
      <c r="O12" s="11"/>
      <c r="P12" s="11"/>
      <c r="Q12" s="15"/>
    </row>
    <row r="13" spans="1:17" s="8" customFormat="1" ht="60" customHeight="1">
      <c r="B13" s="34" t="s">
        <v>60</v>
      </c>
      <c r="C13" s="34" t="s">
        <v>60</v>
      </c>
      <c r="D13" s="32">
        <f>SUM(D12:D12)</f>
        <v>0</v>
      </c>
      <c r="E13" s="33">
        <f>SUM(E12:E12)</f>
        <v>0</v>
      </c>
      <c r="F13" s="30">
        <f>SUM(F12:F12)</f>
        <v>0</v>
      </c>
      <c r="G13" s="31">
        <f>SUM(G12:G12)</f>
        <v>0</v>
      </c>
      <c r="H13" s="31"/>
      <c r="I13" s="11"/>
      <c r="J13" s="11"/>
      <c r="K13" s="11"/>
      <c r="L13" s="11"/>
      <c r="M13" s="11"/>
      <c r="N13" s="11"/>
      <c r="O13" s="11"/>
      <c r="P13" s="11"/>
      <c r="Q13" s="15"/>
    </row>
    <row r="14" spans="1:17" s="8" customFormat="1" ht="24.75" customHeight="1">
      <c r="B14" s="24"/>
      <c r="C14" s="11"/>
      <c r="D14" s="11"/>
      <c r="E14" s="11"/>
      <c r="G14" s="11"/>
      <c r="H14" s="11"/>
      <c r="I14" s="11"/>
      <c r="J14" s="11"/>
      <c r="K14" s="11"/>
      <c r="L14" s="11"/>
      <c r="M14" s="11"/>
      <c r="N14" s="11"/>
      <c r="O14" s="11"/>
      <c r="P14" s="11"/>
      <c r="Q14" s="15"/>
    </row>
    <row r="15" spans="1:17" s="8" customFormat="1" ht="24.75" customHeight="1">
      <c r="B15" s="24"/>
      <c r="C15" s="11"/>
      <c r="D15" s="11"/>
      <c r="E15" s="11"/>
      <c r="G15" s="11"/>
      <c r="H15" s="11"/>
      <c r="I15" s="11"/>
      <c r="J15" s="11"/>
      <c r="K15" s="11"/>
      <c r="L15" s="11"/>
      <c r="M15" s="11"/>
      <c r="N15" s="11"/>
      <c r="O15" s="11"/>
      <c r="P15" s="11"/>
      <c r="Q15" s="15"/>
    </row>
    <row r="16" spans="1:17" s="10" customFormat="1" ht="30.75" customHeight="1">
      <c r="B16" s="16"/>
      <c r="C16" s="16"/>
      <c r="D16" s="16"/>
      <c r="E16" s="16"/>
      <c r="F16" s="11"/>
      <c r="G16" s="16"/>
      <c r="H16" s="16"/>
      <c r="I16" s="16"/>
      <c r="J16" s="16"/>
      <c r="K16" s="16"/>
      <c r="L16" s="16"/>
      <c r="M16" s="16"/>
      <c r="N16" s="16"/>
      <c r="O16" s="16"/>
      <c r="P16" s="16"/>
      <c r="Q16" s="11"/>
    </row>
    <row r="17" spans="2:17" s="8" customFormat="1" ht="30.75" customHeight="1"/>
    <row r="18" spans="2:17" s="10" customFormat="1"/>
    <row r="19" spans="2:17" s="10" customFormat="1">
      <c r="B19" s="11"/>
      <c r="C19" s="11"/>
      <c r="D19" s="11"/>
      <c r="E19" s="11"/>
      <c r="F19" s="2"/>
      <c r="G19" s="11"/>
      <c r="H19" s="11"/>
      <c r="I19" s="11"/>
      <c r="J19" s="11"/>
      <c r="K19" s="11"/>
      <c r="L19" s="11"/>
      <c r="M19" s="11"/>
      <c r="N19" s="11"/>
      <c r="O19" s="11"/>
      <c r="P19" s="11"/>
      <c r="Q19" s="11"/>
    </row>
    <row r="22" spans="2:17" ht="31.5" customHeight="1" thickBot="1"/>
    <row r="23" spans="2:17" ht="30.75" customHeight="1">
      <c r="B23" s="53" t="s">
        <v>36</v>
      </c>
      <c r="C23" s="53"/>
      <c r="D23" s="17"/>
      <c r="E23" s="18"/>
      <c r="G23" s="21" t="s">
        <v>38</v>
      </c>
      <c r="H23" s="17"/>
      <c r="I23" s="18"/>
      <c r="J23" s="53" t="s">
        <v>39</v>
      </c>
      <c r="K23" s="53"/>
      <c r="L23" s="17"/>
      <c r="M23" s="18"/>
      <c r="N23" s="18"/>
      <c r="O23" s="53" t="s">
        <v>40</v>
      </c>
      <c r="P23" s="53"/>
      <c r="Q23" s="1"/>
    </row>
    <row r="24" spans="2:17" ht="30.75" customHeight="1">
      <c r="B24" s="39" t="s">
        <v>37</v>
      </c>
      <c r="C24" s="39"/>
      <c r="D24" s="19"/>
      <c r="E24" s="20"/>
      <c r="G24" s="25" t="s">
        <v>41</v>
      </c>
      <c r="H24" s="19"/>
      <c r="I24" s="20"/>
      <c r="J24" s="40" t="s">
        <v>42</v>
      </c>
      <c r="K24" s="40"/>
      <c r="L24" s="19"/>
      <c r="M24" s="20"/>
      <c r="N24" s="20"/>
      <c r="O24" s="41" t="s">
        <v>43</v>
      </c>
      <c r="P24" s="41"/>
      <c r="Q24" s="11"/>
    </row>
  </sheetData>
  <mergeCells count="44">
    <mergeCell ref="G1:M1"/>
    <mergeCell ref="H2:M2"/>
    <mergeCell ref="J23:K23"/>
    <mergeCell ref="O23:P23"/>
    <mergeCell ref="B3:Q3"/>
    <mergeCell ref="O1:Q1"/>
    <mergeCell ref="B4:Q4"/>
    <mergeCell ref="B23:C23"/>
    <mergeCell ref="G7:G8"/>
    <mergeCell ref="E7:E8"/>
    <mergeCell ref="L7:L8"/>
    <mergeCell ref="J7:J8"/>
    <mergeCell ref="F7:F8"/>
    <mergeCell ref="B7:B8"/>
    <mergeCell ref="C7:C8"/>
    <mergeCell ref="D7:D8"/>
    <mergeCell ref="H7:H8"/>
    <mergeCell ref="Q5:Q6"/>
    <mergeCell ref="N5:N6"/>
    <mergeCell ref="O5:O6"/>
    <mergeCell ref="M7:M8"/>
    <mergeCell ref="K7:K8"/>
    <mergeCell ref="I7:I8"/>
    <mergeCell ref="H10:H11"/>
    <mergeCell ref="B24:C24"/>
    <mergeCell ref="J24:K24"/>
    <mergeCell ref="O24:P24"/>
    <mergeCell ref="I5:J5"/>
    <mergeCell ref="C5:C6"/>
    <mergeCell ref="D5:D6"/>
    <mergeCell ref="E5:E6"/>
    <mergeCell ref="F5:F6"/>
    <mergeCell ref="G5:G6"/>
    <mergeCell ref="H5:H6"/>
    <mergeCell ref="K5:K6"/>
    <mergeCell ref="L5:L6"/>
    <mergeCell ref="M5:M6"/>
    <mergeCell ref="B5:B6"/>
    <mergeCell ref="P5:P6"/>
    <mergeCell ref="B13:C13"/>
    <mergeCell ref="B10:B11"/>
    <mergeCell ref="C10:C11"/>
    <mergeCell ref="D10:D11"/>
    <mergeCell ref="E10:E11"/>
  </mergeCells>
  <pageMargins left="0.5" right="0.25" top="0.25" bottom="0.5" header="0" footer="0"/>
  <pageSetup paperSize="9" scale="52"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Shahazan Shahid</dc:creator>
  <cp:lastModifiedBy>Mizanur  Rahaman</cp:lastModifiedBy>
  <cp:lastPrinted>2019-06-13T04:56:33Z</cp:lastPrinted>
  <dcterms:created xsi:type="dcterms:W3CDTF">2019-05-26T04:53:51Z</dcterms:created>
  <dcterms:modified xsi:type="dcterms:W3CDTF">2025-08-25T06:20:22Z</dcterms:modified>
</cp:coreProperties>
</file>