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<sst xmlns="http://schemas.openxmlformats.org/spreadsheetml/2006/main" count="82" uniqueCount="45">
  <si>
    <t>RefByCustomer</t>
  </si>
  <si>
    <t>VehicleType</t>
  </si>
  <si>
    <t>TruckQty</t>
  </si>
  <si>
    <t>Manpower</t>
  </si>
  <si>
    <t>TruckRemark</t>
  </si>
  <si>
    <t>Revenue</t>
  </si>
  <si>
    <t>TypeRevenue</t>
  </si>
  <si>
    <t>NetValue</t>
  </si>
  <si>
    <t>HAWB</t>
  </si>
  <si>
    <t>MAWB</t>
  </si>
  <si>
    <t>LotNumber</t>
  </si>
  <si>
    <t>ReceiveDate</t>
  </si>
  <si>
    <t>ReceiveTime</t>
  </si>
  <si>
    <t>ReceiveCode</t>
  </si>
  <si>
    <t>ReceiveName</t>
  </si>
  <si>
    <t>ReceiveAddress</t>
  </si>
  <si>
    <t>ReceiveZipcode</t>
  </si>
  <si>
    <t>ReceiveContactName</t>
  </si>
  <si>
    <t>ReceiveTel</t>
  </si>
  <si>
    <t>ReceiveRemark</t>
  </si>
  <si>
    <t>DeliveryDate</t>
  </si>
  <si>
    <t>DeliveryTime</t>
  </si>
  <si>
    <t>DeliveryCode</t>
  </si>
  <si>
    <t>DeliveryCustomerName</t>
  </si>
  <si>
    <t>DeliveryAddress</t>
  </si>
  <si>
    <t>DeliveryZipcode</t>
  </si>
  <si>
    <t>DeliveryContactName</t>
  </si>
  <si>
    <t>DeliveryTel</t>
  </si>
  <si>
    <t>DeliveryRemark</t>
  </si>
  <si>
    <t>Box</t>
  </si>
  <si>
    <t>4w</t>
  </si>
  <si>
    <t>F0098</t>
  </si>
  <si>
    <t>FUJIFILM (Thailand) Limited</t>
  </si>
  <si>
    <t>19:00</t>
  </si>
  <si>
    <t>777/8 Moo.7 Bangpla, Bangplee, Samutprakarn</t>
  </si>
  <si>
    <t>10540</t>
  </si>
  <si>
    <t>02-349-6557</t>
  </si>
  <si>
    <t>12:00</t>
  </si>
  <si>
    <t>บริษัท เพาเวอร์ บาย จำกัด</t>
  </si>
  <si>
    <t>สาขาที่ 00004 152 หมู่ที่ 6 ถนนรังสิต-ปทุมธานี ตำบลบางพูน  อำเภอเมืองปทุมธานี ปทุมธานี</t>
  </si>
  <si>
    <t>02-904-2100-5...</t>
  </si>
  <si>
    <t>บริษัท บิ๊ก คาเมร่า คอร์ปอเรชั่น จำกัด</t>
  </si>
  <si>
    <t xml:space="preserve">(สำนักงานใหญ่) 115,115/1 ถนนสวัสดิการ 1 แขวงหนองแขม  เขตหนองแขม </t>
  </si>
  <si>
    <t>02-809-9956-6...</t>
  </si>
  <si>
    <t>2017-11-25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</si>
</sst>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Tahoma"/>
      <family val="2"/>
    </font>
    <font>
      <sz val="12"/>
      <color indexed="8"/>
      <name val="Calibri"/>
      <family val="2"/>
      <scheme val="minor"/>
    </font>
    <font>
      <sz val="12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164" fontId="7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  <protection locked="0"/>
    </xf>
    <xf numFmtId="0" fontId="3" fillId="6" borderId="1" xfId="1" applyNumberFormat="1" applyFont="1" applyFill="1" applyBorder="1" applyAlignment="1" applyProtection="1">
      <alignment horizontal="center" vertical="center"/>
      <protection locked="0"/>
    </xf>
    <xf numFmtId="49" fontId="1" fillId="6" borderId="1" xfId="2" applyNumberFormat="1" applyFont="1" applyFill="1" applyBorder="1" applyProtection="1">
      <protection locked="0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Alignment="1" applyProtection="1">
      <alignment horizontal="center" vertical="center"/>
      <protection locked="0"/>
    </xf>
    <xf numFmtId="1" fontId="1" fillId="5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49" fontId="1" fillId="6" borderId="2" xfId="2" applyNumberFormat="1" applyFont="1" applyFill="1" applyBorder="1" applyProtection="1">
      <protection locked="0"/>
    </xf>
    <xf numFmtId="49" fontId="5" fillId="2" borderId="1" xfId="0" applyNumberFormat="1" applyFont="1" applyFill="1" applyBorder="1" applyAlignment="1" applyProtection="1">
      <alignment horizontal="left" vertical="center"/>
      <protection locked="0"/>
    </xf>
    <xf numFmtId="164" fontId="0" fillId="2" borderId="1" xfId="4" applyFont="1" applyFill="1" applyBorder="1" applyAlignment="1">
      <alignment horizontal="right"/>
    </xf>
    <xf numFmtId="0" fontId="6" fillId="2" borderId="1" xfId="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2"/>
    <cellStyle name="Normal 25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topLeftCell="J1" workbookViewId="0">
      <selection activeCell="L2" sqref="L2:L5"/>
    </sheetView>
  </sheetViews>
  <sheetFormatPr defaultRowHeight="14.5" x14ac:dyDescent="0.35"/>
  <cols>
    <col min="1" max="1" width="13.54296875" bestFit="1" customWidth="1"/>
    <col min="8" max="8" width="13.7265625" customWidth="1"/>
    <col min="12" max="12" width="11.7265625" bestFit="1" customWidth="1"/>
    <col min="13" max="13" width="12.26953125" bestFit="1" customWidth="1"/>
    <col min="15" max="15" width="26.7265625" bestFit="1" customWidth="1"/>
    <col min="21" max="21" width="12.26953125" bestFit="1" customWidth="1"/>
    <col min="23" max="23" width="15.36328125" bestFit="1" customWidth="1"/>
    <col min="24" max="24" width="34.26953125" bestFit="1" customWidth="1"/>
    <col min="25" max="25" width="74.36328125" bestFit="1" customWidth="1"/>
    <col min="29" max="30" width="13.54296875" style="15" bestFit="1" customWidth="1"/>
  </cols>
  <sheetData>
    <row r="1" spans="1:30" ht="53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14" t="s">
        <v>28</v>
      </c>
      <c r="AD1" s="14" t="s">
        <v>29</v>
      </c>
    </row>
    <row r="2" spans="1:30" s="13" customFormat="1" ht="23.25" customHeight="1" x14ac:dyDescent="0.35">
      <c r="A2" s="1">
        <v>4000321377</v>
      </c>
      <c r="B2" s="8" t="s">
        <v>30</v>
      </c>
      <c r="C2" s="9">
        <v>1</v>
      </c>
      <c r="D2" s="9">
        <v>1</v>
      </c>
      <c r="E2" s="8"/>
      <c r="F2" s="9">
        <v>0</v>
      </c>
      <c r="G2" s="9">
        <v>1</v>
      </c>
      <c r="H2" s="18">
        <v>147971.6</v>
      </c>
      <c r="I2" s="16"/>
      <c r="J2" s="10"/>
      <c r="K2" s="10"/>
      <c r="L2" s="17" t="s">
        <v>44</v>
      </c>
      <c r="M2" s="11" t="s">
        <v>37</v>
      </c>
      <c r="N2" s="11" t="s">
        <v>31</v>
      </c>
      <c r="O2" s="11" t="s">
        <v>32</v>
      </c>
      <c r="P2" s="11" t="s">
        <v>34</v>
      </c>
      <c r="Q2" s="11" t="s">
        <v>35</v>
      </c>
      <c r="R2" s="11"/>
      <c r="S2" s="11" t="s">
        <v>36</v>
      </c>
      <c r="T2" s="11"/>
      <c r="U2" s="17" t="s">
        <v>44</v>
      </c>
      <c r="V2" s="12" t="s">
        <v>33</v>
      </c>
      <c r="W2" s="19">
        <v>9154001358</v>
      </c>
      <c r="X2" s="20" t="s">
        <v>38</v>
      </c>
      <c r="Y2" s="20" t="s">
        <v>39</v>
      </c>
      <c r="Z2" s="20">
        <v>12000</v>
      </c>
      <c r="AA2" s="20"/>
      <c r="AB2" s="20" t="s">
        <v>40</v>
      </c>
      <c r="AC2" s="21">
        <v>9154001358</v>
      </c>
    </row>
    <row r="3" spans="1:30" s="13" customFormat="1" ht="23.25" customHeight="1" x14ac:dyDescent="0.35">
      <c r="A3" s="1">
        <v>4000321378</v>
      </c>
      <c r="B3" s="8" t="s">
        <v>30</v>
      </c>
      <c r="C3" s="9">
        <v>1</v>
      </c>
      <c r="D3" s="9">
        <v>1</v>
      </c>
      <c r="E3" s="8"/>
      <c r="F3" s="9">
        <v>0</v>
      </c>
      <c r="G3" s="9">
        <v>1</v>
      </c>
      <c r="H3" s="18">
        <v>142222.81</v>
      </c>
      <c r="I3" s="16"/>
      <c r="J3" s="10"/>
      <c r="K3" s="10"/>
      <c r="L3" s="17" t="s">
        <v>44</v>
      </c>
      <c r="M3" s="11" t="s">
        <v>37</v>
      </c>
      <c r="N3" s="11" t="s">
        <v>31</v>
      </c>
      <c r="O3" s="11" t="s">
        <v>32</v>
      </c>
      <c r="P3" s="11" t="s">
        <v>34</v>
      </c>
      <c r="Q3" s="11" t="s">
        <v>35</v>
      </c>
      <c r="R3" s="11"/>
      <c r="S3" s="11" t="s">
        <v>36</v>
      </c>
      <c r="T3" s="11"/>
      <c r="U3" s="17" t="s">
        <v>44</v>
      </c>
      <c r="V3" s="12" t="s">
        <v>33</v>
      </c>
      <c r="W3" s="19">
        <v>9154001358</v>
      </c>
      <c r="X3" s="20" t="s">
        <v>38</v>
      </c>
      <c r="Y3" s="20" t="s">
        <v>39</v>
      </c>
      <c r="Z3" s="20">
        <v>12000</v>
      </c>
      <c r="AA3" s="20"/>
      <c r="AB3" s="20" t="s">
        <v>40</v>
      </c>
      <c r="AC3" s="21">
        <v>9154001358</v>
      </c>
    </row>
    <row r="4" spans="1:30" s="13" customFormat="1" ht="23.25" customHeight="1" x14ac:dyDescent="0.35">
      <c r="A4" s="1">
        <v>4000321379</v>
      </c>
      <c r="B4" s="8" t="s">
        <v>30</v>
      </c>
      <c r="C4" s="9">
        <v>1</v>
      </c>
      <c r="D4" s="9">
        <v>1</v>
      </c>
      <c r="E4" s="8"/>
      <c r="F4" s="9">
        <v>0</v>
      </c>
      <c r="G4" s="9">
        <v>1</v>
      </c>
      <c r="H4" s="18">
        <v>26264743.559999999</v>
      </c>
      <c r="I4" s="16"/>
      <c r="J4" s="10"/>
      <c r="K4" s="10"/>
      <c r="L4" s="17" t="s">
        <v>44</v>
      </c>
      <c r="M4" s="11" t="s">
        <v>37</v>
      </c>
      <c r="N4" s="11" t="s">
        <v>31</v>
      </c>
      <c r="O4" s="11" t="s">
        <v>32</v>
      </c>
      <c r="P4" s="11" t="s">
        <v>34</v>
      </c>
      <c r="Q4" s="11" t="s">
        <v>35</v>
      </c>
      <c r="R4" s="11"/>
      <c r="S4" s="11" t="s">
        <v>36</v>
      </c>
      <c r="T4" s="11"/>
      <c r="U4" s="17" t="s">
        <v>44</v>
      </c>
      <c r="V4" s="12" t="s">
        <v>33</v>
      </c>
      <c r="W4" s="19">
        <v>9154010300</v>
      </c>
      <c r="X4" s="20" t="s">
        <v>41</v>
      </c>
      <c r="Y4" s="20" t="s">
        <v>42</v>
      </c>
      <c r="Z4" s="20">
        <v>10160</v>
      </c>
      <c r="AA4" s="20"/>
      <c r="AB4" s="20" t="s">
        <v>43</v>
      </c>
      <c r="AC4" s="21">
        <v>9154010300</v>
      </c>
    </row>
    <row r="5" spans="1:30" s="13" customFormat="1" ht="23.25" customHeight="1" x14ac:dyDescent="0.35">
      <c r="A5" s="1">
        <v>4000321380</v>
      </c>
      <c r="B5" s="8" t="s">
        <v>30</v>
      </c>
      <c r="C5" s="9">
        <v>1</v>
      </c>
      <c r="D5" s="9">
        <v>1</v>
      </c>
      <c r="E5" s="8"/>
      <c r="F5" s="9">
        <v>0</v>
      </c>
      <c r="G5" s="9">
        <v>1</v>
      </c>
      <c r="H5" s="18">
        <v>104425.2</v>
      </c>
      <c r="I5" s="16"/>
      <c r="J5" s="10"/>
      <c r="K5" s="10"/>
      <c r="L5" s="17" t="s">
        <v>44</v>
      </c>
      <c r="M5" s="11" t="s">
        <v>37</v>
      </c>
      <c r="N5" s="11" t="s">
        <v>31</v>
      </c>
      <c r="O5" s="11" t="s">
        <v>32</v>
      </c>
      <c r="P5" s="11" t="s">
        <v>34</v>
      </c>
      <c r="Q5" s="11" t="s">
        <v>35</v>
      </c>
      <c r="R5" s="11"/>
      <c r="S5" s="11" t="s">
        <v>36</v>
      </c>
      <c r="T5" s="11"/>
      <c r="U5" s="17" t="s">
        <v>44</v>
      </c>
      <c r="V5" s="12" t="s">
        <v>33</v>
      </c>
      <c r="W5" s="19">
        <v>9154010300</v>
      </c>
      <c r="X5" s="20" t="s">
        <v>41</v>
      </c>
      <c r="Y5" s="20" t="s">
        <v>42</v>
      </c>
      <c r="Z5" s="20">
        <v>10160</v>
      </c>
      <c r="AA5" s="20"/>
      <c r="AB5" s="20" t="s">
        <v>43</v>
      </c>
      <c r="AC5" s="21">
        <v>9154010300</v>
      </c>
    </row>
  </sheetData>
  <conditionalFormatting sqref="A2">
    <cfRule type="duplicateValues" dxfId="1" priority="2"/>
  </conditionalFormatting>
  <conditionalFormatting sqref="A3:A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2017-11-24T07:28:26Z</dcterms:modified>
</cp:coreProperties>
</file>