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9266\Documents\Scraper\"/>
    </mc:Choice>
  </mc:AlternateContent>
  <xr:revisionPtr revIDLastSave="0" documentId="13_ncr:1_{186C31D4-2478-4998-97ED-6F9D77D6D32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outhern" sheetId="1" r:id="rId1"/>
  </sheets>
  <calcPr calcId="0"/>
</workbook>
</file>

<file path=xl/sharedStrings.xml><?xml version="1.0" encoding="utf-8"?>
<sst xmlns="http://schemas.openxmlformats.org/spreadsheetml/2006/main" count="32" uniqueCount="32">
  <si>
    <t>Agency Name</t>
  </si>
  <si>
    <t>FCC Callsign</t>
  </si>
  <si>
    <t>Expiration Date</t>
  </si>
  <si>
    <t>Licensee Info</t>
  </si>
  <si>
    <t>Licensee Contact Info</t>
  </si>
  <si>
    <t>Preferred Contact</t>
  </si>
  <si>
    <t>Prefered Contact Info</t>
  </si>
  <si>
    <t>Assoc. Call Signs</t>
  </si>
  <si>
    <t>Sierra Madre PD</t>
  </si>
  <si>
    <t>KMA302</t>
  </si>
  <si>
    <t>242 W SIERRA MADRE BLVD, SIERRA MADRE, CA, 91024
ATTN POLICE COMMUNICATIONS</t>
  </si>
  <si>
    <t>P:(626)355-1414 
F:(626)355-5468</t>
  </si>
  <si>
    <t>APCO-AFC SPECTRUM MANAGEMENT DIV LS
KATHERINE E REYNOLDS 
351 N WILLIAMSON BLVD, DAYTONA BEACH, FL, 32114-1112</t>
  </si>
  <si>
    <t>P:(386)944-2469 
F:(386)322-2502 
E:REYNOLDSK@APCOINTL.ORG</t>
  </si>
  <si>
    <t>South Bay Regional Communications Authority</t>
  </si>
  <si>
    <t>WQJV829</t>
  </si>
  <si>
    <t>4440 W. Broadway Ave, HAWTHORNE, CA, 90250
ATTN Executive Director</t>
  </si>
  <si>
    <t>P:(310)973-1802 
F:(310)978-0892 
E:FCCLicensing@RCC911.org</t>
  </si>
  <si>
    <t>South Bay Regional Public Communications Authority
John Krok 
4440 W. Broadway Ave, HAWTHORNE, CA, 90250
ATTN Admin Services Mngr</t>
  </si>
  <si>
    <t>P:(310)973-1802 
F:(310)978-0892 
E:Jkrok@rcc911.org</t>
  </si>
  <si>
    <t>South Gate PD</t>
  </si>
  <si>
    <t>KMA966</t>
  </si>
  <si>
    <t>8620 CALIFORNIA AVE, SOUTH GATE, CA, 90280-3073
ATTN Martin Dinh</t>
  </si>
  <si>
    <t>P:(323)563-5400 
F:(323)563-5433 
E:mdinh@sogate.org</t>
  </si>
  <si>
    <t>Business Radio Licensing
30251 Golden Lantern, Suite E #501, Laguna Niguel, CA, 92677
ATTN J. Walker</t>
  </si>
  <si>
    <t>P:(949)348-8510 
F:(949)348-8514 
E:info@businessradiolicensing.com</t>
  </si>
  <si>
    <t>Torrance PD</t>
  </si>
  <si>
    <t>WIK591</t>
  </si>
  <si>
    <t>3031 TORRANCE BLVD, TORRANCE, CA, 90503
ATTN COMMUNICATIONS DIVISION</t>
  </si>
  <si>
    <t>P:(310)618-2885 
F:(310)618-5879 
E:FCCLicensing@Torranceca.gov</t>
  </si>
  <si>
    <t>Torrance, City Of
Mr. Jerry A Edwards 
3031 TORRANCE BLVD, Torrance, CA, 90503
ATTN Jerry Edwards</t>
  </si>
  <si>
    <t>P:(310)781-6969 
F:(310)781-6903 
E:Jedwards@torranceca.gov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</si>
</sst>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charset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4"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ireless2.fcc.gov/UlsApp/UlsSearch/license.jsp?licKey=1286729" TargetMode="External"/><Relationship Id="rId2" Type="http://schemas.openxmlformats.org/officeDocument/2006/relationships/hyperlink" Target="https://wireless2.fcc.gov/UlsApp/UlsSearch/license.jsp?licKey=3071554" TargetMode="External"/><Relationship Id="rId1" Type="http://schemas.openxmlformats.org/officeDocument/2006/relationships/hyperlink" Target="https://wireless2.fcc.gov/UlsApp/UlsSearch/license.jsp?licKey=1286710" TargetMode="External"/><Relationship Id="rId4" Type="http://schemas.openxmlformats.org/officeDocument/2006/relationships/hyperlink" Target="https://wireless2.fcc.gov/UlsApp/UlsSearch/license.jsp?licKey=12222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28.7109375" style="8" customWidth="1"/>
    <col min="2" max="2" width="12.28515625" style="8" customWidth="1"/>
    <col min="3" max="3" width="16" style="7" customWidth="1"/>
    <col min="4" max="4" width="34.42578125" style="8" customWidth="1"/>
    <col min="5" max="5" width="40" style="8" customWidth="1"/>
    <col min="6" max="6" width="63.5703125" style="8" customWidth="1"/>
    <col min="7" max="7" width="34.42578125" style="8" customWidth="1"/>
    <col min="8" max="8" width="19.85546875" style="8" customWidth="1"/>
    <col min="9" max="11" width="9.140625" style="8" customWidth="1"/>
    <col min="12" max="12" width="14.140625" style="8" customWidth="1"/>
    <col min="13" max="26" width="9.140625" style="8" customWidth="1"/>
    <col min="27" max="16384" width="9.140625" style="8"/>
  </cols>
  <sheetData>
    <row r="1" spans="1:8" x14ac:dyDescent="0.25">
      <c r="A1" s="1" t="s">
        <v>0</v>
      </c>
      <c r="B1" s="3" t="s">
        <v>1</v>
      </c>
      <c r="C1" s="4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5" x14ac:dyDescent="0.25">
      <c r="A2" s="5" t="s">
        <v>8</v>
      </c>
      <c r="B2" s="6" t="s">
        <v>9</v>
      </c>
      <c r="C2" s="9">
        <v>45524</v>
      </c>
      <c r="D2" s="8" t="s">
        <v>10</v>
      </c>
      <c r="E2" s="8" t="s">
        <v>11</v>
      </c>
      <c r="F2" s="8" t="s">
        <v>12</v>
      </c>
      <c r="G2" s="8" t="s">
        <v>13</v>
      </c>
    </row>
    <row r="3" spans="1:8" ht="30" customHeight="1" x14ac:dyDescent="0.25">
      <c r="A3" s="5" t="s">
        <v>14</v>
      </c>
      <c r="B3" s="6" t="s">
        <v>15</v>
      </c>
      <c r="C3" s="9">
        <v>47133</v>
      </c>
      <c r="D3" s="8" t="s">
        <v>16</v>
      </c>
      <c r="E3" s="8" t="s">
        <v>17</v>
      </c>
      <c r="F3" s="8" t="s">
        <v>18</v>
      </c>
      <c r="G3" s="8" t="s">
        <v>19</v>
      </c>
    </row>
    <row r="4" spans="1:8" ht="45" x14ac:dyDescent="0.25">
      <c r="A4" s="5" t="s">
        <v>20</v>
      </c>
      <c r="B4" s="6" t="s">
        <v>21</v>
      </c>
      <c r="C4" s="9">
        <v>48887</v>
      </c>
      <c r="D4" s="8" t="s">
        <v>22</v>
      </c>
      <c r="E4" s="8" t="s">
        <v>23</v>
      </c>
      <c r="F4" s="8" t="s">
        <v>24</v>
      </c>
      <c r="G4" s="8" t="s">
        <v>25</v>
      </c>
    </row>
    <row r="5" spans="1:8" ht="60" x14ac:dyDescent="0.25">
      <c r="A5" s="5" t="s">
        <v>26</v>
      </c>
      <c r="B5" s="6" t="s">
        <v>27</v>
      </c>
      <c r="C5" s="9">
        <v>45696</v>
      </c>
      <c r="D5" s="8" t="s">
        <v>28</v>
      </c>
      <c r="E5" s="8" t="s">
        <v>29</v>
      </c>
      <c r="F5" s="8" t="s">
        <v>30</v>
      </c>
      <c r="G5" s="8" t="s">
        <v>31</v>
      </c>
    </row>
  </sheetData>
  <conditionalFormatting sqref="C1:C1048576">
    <cfRule type="cellIs" dxfId="3" priority="7" operator="between">
      <formula>TODAY()</formula>
      <formula>TODAY() + 365</formula>
    </cfRule>
    <cfRule type="cellIs" dxfId="2" priority="9" operator="between">
      <formula>1</formula>
      <formula>TODAY()-1</formula>
    </cfRule>
    <cfRule type="cellIs" dxfId="1" priority="10" operator="greaterThanOrEqual">
      <formula>TODAY() +180</formula>
    </cfRule>
  </conditionalFormatting>
  <conditionalFormatting sqref="C1">
    <cfRule type="cellIs" dxfId="0" priority="8" operator="equal">
      <formula>"Expiration Date"</formula>
    </cfRule>
  </conditionalFormatting>
  <hyperlinks>
    <hyperlink ref="B2" r:id="rId1" display="https://wireless2.fcc.gov/UlsApp/UlsSearch/license.jsp?licKey=1286710" xr:uid="{00000000-0004-0000-0000-000000000000}"/>
    <hyperlink ref="B3" r:id="rId2" display="https://wireless2.fcc.gov/UlsApp/UlsSearch/license.jsp?licKey=3071554" xr:uid="{00000000-0004-0000-0000-000001000000}"/>
    <hyperlink ref="B4" r:id="rId3" display="https://wireless2.fcc.gov/UlsApp/UlsSearch/license.jsp?licKey=1286729" xr:uid="{00000000-0004-0000-0000-000002000000}"/>
    <hyperlink ref="B5" r:id="rId4" display="https://wireless2.fcc.gov/UlsApp/UlsSearch/license.jsp?licKey=1222204" xr:uid="{00000000-0004-0000-0000-000003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Southern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Hanagan, Kory@CHP</dc:creator>
  <cp:lastModifiedBy>Hanagan, Kory@CHP</cp:lastModifiedBy>
  <dcterms:created xsi:type="dcterms:W3CDTF">2023-09-20T15:47:28Z</dcterms:created>
  <dcterms:modified xsi:type="dcterms:W3CDTF">2023-10-19T18:54:39Z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0x01010070E0F716169D2845B3223C0CECCF3AE3</vt:lpwstr>
  </property>
</Properties>
</file>