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<sst xmlns="http://schemas.openxmlformats.org/spreadsheetml/2006/main" count="15" uniqueCount="15">
  <si>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# da Regra</t>
  </si>
  <si>
    <t>Descrição da regra</t>
  </si>
  <si>
    <t>Origem</t>
  </si>
  <si>
    <t>Ao receber uma doação, o associado deve conferir número, condições, validade (caso exista) ou tamanho (caso exista).</t>
  </si>
  <si>
    <t>DFD - Tratar Doações Recebidas</t>
  </si>
  <si>
    <t>Ao separar uma doação, o associado deve armazená-las de acordo com seu tipo e validade (caso exista) ou tamanho (caso exista)</t>
  </si>
  <si>
    <t>Ao anotar uma doação, o associado deve fornecer informações como tipo, data de recebimento, validade (caso exista) ou tamanho (caso exista)</t>
  </si>
  <si>
    <t>Para alocar uma doação, o associado deve verificar se há necessidade declarada por um assistido anteriormente ou, caso não haja, deve alocá-la a um projeto</t>
  </si>
  <si>
    <t>Para descartar uma doação, o associado deve constatar que a doação está vencida ou que não há condições de uso.</t>
  </si>
  <si>
    <t>Para se tornar assistido, todo candidato deve preecher uma ficha com os dados pessoais.</t>
  </si>
  <si>
    <t>DFD - Realizar cadastro de novos associados</t>
  </si>
  <si>
    <t>Ao receber a ficha com os dados do candidato, se deve verificar se todos os campos estão preenchidos.</t>
  </si>
  <si>
    <t>Após a validação de todos os campos da ficha estarem preenchidos a ficha deve ser arquivada</t>
  </si>
  <si>
    <t xml:space="preserve">Para todos os eventos, se deve avaliar o local anteriormente. </t>
  </si>
  <si>
    <t>DFD - Alocação de local para evento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</si>
</sst>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readingOrder="0"/>
    </xf>
    <xf borderId="0" fillId="0" fontId="2" numFmtId="0" xfId="0" applyFont="1"/>
    <xf borderId="0" fillId="2" fontId="2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1" max="1" width="14.43"/>
    <col customWidth="1" min="3" max="3" width="145.86"/>
    <col customWidth="1" min="4" max="4" width="42.71"/>
  </cols>
  <sheetData>
    <row r="1">
      <c r="A1" s="1"/>
      <c r="B1" s="2" t="s">
        <v>0</v>
      </c>
      <c r="C1" s="2" t="s">
        <v>1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0.0</v>
      </c>
      <c r="B2" s="5" t="str">
        <f t="shared" ref="B2:B10" si="1">"RN-000"&amp;1 + A2&amp;""</f>
        <v>RN-0001</v>
      </c>
      <c r="C2" s="6" t="s">
        <v>3</v>
      </c>
      <c r="D2" s="7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f t="shared" ref="A3:A7" si="2">A2+1</f>
        <v>1</v>
      </c>
      <c r="B3" s="5" t="str">
        <f t="shared" si="1"/>
        <v>RN-0002</v>
      </c>
      <c r="C3" s="6" t="s">
        <v>5</v>
      </c>
      <c r="D3" s="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f t="shared" si="2"/>
        <v>2</v>
      </c>
      <c r="B4" s="5" t="str">
        <f t="shared" si="1"/>
        <v>RN-0003</v>
      </c>
      <c r="C4" s="6" t="s">
        <v>6</v>
      </c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f t="shared" si="2"/>
        <v>3</v>
      </c>
      <c r="B5" s="5" t="str">
        <f t="shared" si="1"/>
        <v>RN-0004</v>
      </c>
      <c r="C5" s="6" t="s">
        <v>7</v>
      </c>
      <c r="D5" s="8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f t="shared" si="2"/>
        <v>4</v>
      </c>
      <c r="B6" s="5" t="str">
        <f t="shared" si="1"/>
        <v>RN-0005</v>
      </c>
      <c r="C6" s="6" t="s">
        <v>8</v>
      </c>
      <c r="D6" s="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f t="shared" si="2"/>
        <v>5</v>
      </c>
      <c r="B7" s="5" t="str">
        <f t="shared" si="1"/>
        <v>RN-0006</v>
      </c>
      <c r="C7" s="6" t="s">
        <v>9</v>
      </c>
      <c r="D7" s="7" t="s">
        <v>10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>
        <f>A6+1</f>
        <v>5</v>
      </c>
      <c r="B8" s="5" t="str">
        <f t="shared" si="1"/>
        <v>RN-0006</v>
      </c>
      <c r="C8" s="6" t="s">
        <v>11</v>
      </c>
      <c r="D8" s="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>
        <f t="shared" ref="A9:A40" si="3">A8+1</f>
        <v>6</v>
      </c>
      <c r="B9" s="5" t="str">
        <f t="shared" si="1"/>
        <v>RN-0007</v>
      </c>
      <c r="C9" s="6" t="s">
        <v>12</v>
      </c>
      <c r="D9" s="9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>
        <f t="shared" si="3"/>
        <v>7</v>
      </c>
      <c r="B10" s="5" t="str">
        <f t="shared" si="1"/>
        <v>RN-0008</v>
      </c>
      <c r="C10" s="6" t="s">
        <v>13</v>
      </c>
      <c r="D10" s="10" t="s">
        <v>14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>
        <f t="shared" si="3"/>
        <v>8</v>
      </c>
      <c r="B11" s="11"/>
      <c r="C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>
        <f t="shared" si="3"/>
        <v>9</v>
      </c>
      <c r="B12" s="11"/>
      <c r="C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>
        <f t="shared" si="3"/>
        <v>10</v>
      </c>
      <c r="B13" s="11"/>
      <c r="C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>
        <f t="shared" si="3"/>
        <v>11</v>
      </c>
      <c r="B14" s="1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>
        <f t="shared" si="3"/>
        <v>12</v>
      </c>
      <c r="B15" s="1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>
        <f t="shared" si="3"/>
        <v>13</v>
      </c>
      <c r="B16" s="1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>
        <f t="shared" si="3"/>
        <v>14</v>
      </c>
      <c r="B17" s="1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>
        <f t="shared" si="3"/>
        <v>15</v>
      </c>
      <c r="B18" s="1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>
        <f t="shared" si="3"/>
        <v>16</v>
      </c>
      <c r="B19" s="1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>
        <f t="shared" si="3"/>
        <v>17</v>
      </c>
      <c r="B20" s="1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>
        <f t="shared" si="3"/>
        <v>18</v>
      </c>
      <c r="B21" s="1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>
        <f t="shared" si="3"/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>
        <f t="shared" si="3"/>
        <v>20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>
        <f t="shared" si="3"/>
        <v>21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>
        <f t="shared" si="3"/>
        <v>22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>
        <f t="shared" si="3"/>
        <v>23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>
        <f t="shared" si="3"/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>
        <f t="shared" si="3"/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>
        <f t="shared" si="3"/>
        <v>26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4">
        <f t="shared" si="3"/>
        <v>27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4">
        <f t="shared" si="3"/>
        <v>28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4">
        <f t="shared" si="3"/>
        <v>29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4">
        <f t="shared" si="3"/>
        <v>30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4">
        <f t="shared" si="3"/>
        <v>31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4">
        <f t="shared" si="3"/>
        <v>32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4">
        <f t="shared" si="3"/>
        <v>33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4">
        <f t="shared" si="3"/>
        <v>34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4">
        <f t="shared" si="3"/>
        <v>35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4">
        <f t="shared" si="3"/>
        <v>36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>
        <f t="shared" si="3"/>
        <v>37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2">
    <mergeCell ref="D2:D6"/>
    <mergeCell ref="D7:D9"/>
  </mergeCells>
  <drawing r:id="rId1"/>
</worksheet>
</file>