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omah\Google Drive\Excel\Templates\Money Sheets\"/>
    </mc:Choice>
  </mc:AlternateContent>
  <bookViews>
    <workbookView xWindow="0" yWindow="0" windowWidth="28800" windowHeight="12435"/>
  </bookViews>
  <sheets>
    <sheet name="Budget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D4" i="1" l="1"/>
  <c r="H4" i="1" s="1"/>
  <c r="K4" i="1" s="1"/>
  <c r="O4" i="1" s="1"/>
</calcChain>
</file>

<file path=xl/sharedStrings.xml><?xml version="1.0" encoding="utf-8"?>
<sst xmlns="http://schemas.openxmlformats.org/spreadsheetml/2006/main" count="22" uniqueCount="17">
  <si>
    <t>Month</t>
  </si>
  <si>
    <t>Available Funds - Leftover</t>
  </si>
  <si>
    <t>Available Funds - New</t>
  </si>
  <si>
    <t>Funds Left</t>
  </si>
  <si>
    <t>Month Leftover</t>
  </si>
  <si>
    <t>Bank</t>
  </si>
  <si>
    <t>Amount</t>
  </si>
  <si>
    <t>Company</t>
  </si>
  <si>
    <t>Item</t>
  </si>
  <si>
    <t>Funds to be Used</t>
  </si>
  <si>
    <t>Monthly Purchases</t>
  </si>
  <si>
    <t>Non-Monthly Purchases</t>
  </si>
  <si>
    <t>June</t>
  </si>
  <si>
    <t>Second Check</t>
  </si>
  <si>
    <t>Final Check</t>
  </si>
  <si>
    <t>Initial Check</t>
  </si>
  <si>
    <t>Investment &amp;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</si>
</sst>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49" fontId="0" fillId="0" borderId="19" xfId="0" applyNumberFormat="1" applyBorder="1" applyAlignment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44" fontId="0" fillId="0" borderId="24" xfId="1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49" fontId="0" fillId="0" borderId="25" xfId="0" applyNumberFormat="1" applyBorder="1" applyAlignment="1">
      <alignment horizontal="center" vertical="center" wrapText="1"/>
    </xf>
    <xf numFmtId="49" fontId="0" fillId="0" borderId="26" xfId="0" applyNumberFormat="1" applyBorder="1" applyAlignment="1">
      <alignment horizontal="center" vertical="center" wrapText="1"/>
    </xf>
    <xf numFmtId="44" fontId="0" fillId="0" borderId="27" xfId="1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49" fontId="0" fillId="0" borderId="28" xfId="0" applyNumberFormat="1" applyBorder="1" applyAlignment="1">
      <alignment horizontal="center" vertical="center" wrapText="1"/>
    </xf>
    <xf numFmtId="49" fontId="0" fillId="0" borderId="2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44" fontId="0" fillId="0" borderId="30" xfId="1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44" fontId="0" fillId="0" borderId="10" xfId="1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44" fontId="0" fillId="0" borderId="8" xfId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44" fontId="0" fillId="0" borderId="19" xfId="1" applyFont="1" applyBorder="1" applyAlignment="1">
      <alignment horizontal="center" vertical="center" wrapText="1"/>
    </xf>
    <xf numFmtId="44" fontId="0" fillId="0" borderId="20" xfId="1" applyFont="1" applyBorder="1" applyAlignment="1">
      <alignment horizontal="center" vertical="center" wrapText="1"/>
    </xf>
    <xf numFmtId="44" fontId="0" fillId="0" borderId="11" xfId="1" applyFont="1" applyBorder="1" applyAlignment="1">
      <alignment horizontal="center" vertical="center" wrapText="1"/>
    </xf>
    <xf numFmtId="44" fontId="0" fillId="0" borderId="3" xfId="1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4" fontId="0" fillId="0" borderId="21" xfId="1" applyFont="1" applyBorder="1" applyAlignment="1">
      <alignment horizontal="center" vertical="center" wrapText="1"/>
    </xf>
    <xf numFmtId="44" fontId="0" fillId="0" borderId="4" xfId="1" applyFont="1" applyBorder="1" applyAlignment="1">
      <alignment horizontal="center" vertical="center" wrapText="1"/>
    </xf>
    <xf numFmtId="44" fontId="0" fillId="0" borderId="10" xfId="1" applyFont="1" applyBorder="1" applyAlignment="1">
      <alignment horizontal="center" vertical="center" wrapText="1"/>
    </xf>
    <xf numFmtId="44" fontId="0" fillId="0" borderId="33" xfId="1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49" fontId="0" fillId="0" borderId="21" xfId="0" applyNumberFormat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rchases,%20Gifts,%20Loans,%20Banking,%20P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n-Gift Purchases"/>
      <sheetName val="Gift &amp; Loan Purchases"/>
      <sheetName val="Banking"/>
      <sheetName val="Income"/>
    </sheetNames>
    <sheetDataSet>
      <sheetData sheetId="0"/>
      <sheetData sheetId="1"/>
      <sheetData sheetId="2"/>
      <sheetData sheetId="3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6"/>
  <sheetViews>
    <sheetView tabSelected="1" zoomScaleNormal="100" workbookViewId="0">
      <selection activeCell="F28" sqref="F28"/>
    </sheetView>
  </sheetViews>
  <sheetFormatPr defaultRowHeight="15" x14ac:dyDescent="0.25"/>
  <cols>
    <col min="1" max="2" width="9.140625" style="1"/>
    <col min="3" max="3" width="25.7109375" style="1" customWidth="1"/>
    <col min="4" max="4" width="20.7109375" style="1" customWidth="1"/>
    <col min="5" max="6" width="25.7109375" style="1" customWidth="1"/>
    <col min="7" max="7" width="10.7109375" style="1" customWidth="1"/>
    <col min="8" max="8" width="13.7109375" style="1" customWidth="1"/>
    <col min="9" max="9" width="15.7109375" style="1" customWidth="1"/>
    <col min="10" max="10" width="10.7109375" style="1" customWidth="1"/>
    <col min="11" max="11" width="13.7109375" style="1" customWidth="1"/>
    <col min="12" max="13" width="25.7109375" style="1" customWidth="1"/>
    <col min="14" max="14" width="10.7109375" style="1" customWidth="1"/>
    <col min="15" max="15" width="15.7109375" style="1" customWidth="1"/>
    <col min="16" max="16384" width="9.140625" style="1"/>
  </cols>
  <sheetData>
    <row r="1" spans="2:16" ht="15.75" thickBot="1" x14ac:dyDescent="0.3"/>
    <row r="2" spans="2:16" ht="16.5" customHeight="1" thickTop="1" thickBot="1" x14ac:dyDescent="0.3">
      <c r="B2" s="2" t="s">
        <v>0</v>
      </c>
      <c r="C2" s="39" t="s">
        <v>9</v>
      </c>
      <c r="D2" s="40"/>
      <c r="E2" s="39" t="s">
        <v>10</v>
      </c>
      <c r="F2" s="41"/>
      <c r="G2" s="40"/>
      <c r="H2" s="27" t="s">
        <v>15</v>
      </c>
      <c r="I2" s="39" t="s">
        <v>16</v>
      </c>
      <c r="J2" s="40"/>
      <c r="K2" s="2" t="s">
        <v>13</v>
      </c>
      <c r="L2" s="39" t="s">
        <v>11</v>
      </c>
      <c r="M2" s="41"/>
      <c r="N2" s="40"/>
      <c r="O2" s="2" t="s">
        <v>14</v>
      </c>
    </row>
    <row r="3" spans="2:16" ht="16.5" customHeight="1" thickTop="1" thickBot="1" x14ac:dyDescent="0.3">
      <c r="B3" s="33" t="s">
        <v>12</v>
      </c>
      <c r="C3" s="3" t="s">
        <v>1</v>
      </c>
      <c r="D3" s="4" t="s">
        <v>2</v>
      </c>
      <c r="E3" s="5" t="s">
        <v>7</v>
      </c>
      <c r="F3" s="6" t="s">
        <v>8</v>
      </c>
      <c r="G3" s="7" t="s">
        <v>6</v>
      </c>
      <c r="H3" s="9" t="s">
        <v>3</v>
      </c>
      <c r="I3" s="5" t="s">
        <v>5</v>
      </c>
      <c r="J3" s="7" t="s">
        <v>6</v>
      </c>
      <c r="K3" s="8" t="s">
        <v>3</v>
      </c>
      <c r="L3" s="9" t="s">
        <v>7</v>
      </c>
      <c r="M3" s="6" t="s">
        <v>8</v>
      </c>
      <c r="N3" s="7" t="s">
        <v>6</v>
      </c>
      <c r="O3" s="7" t="s">
        <v>4</v>
      </c>
    </row>
    <row r="4" spans="2:16" x14ac:dyDescent="0.25">
      <c r="B4" s="34"/>
      <c r="C4" s="35">
        <f>[1]Banking!$E$4+[1]Banking!$E$5+[1]Banking!$E$7+[1]Banking!$E$8</f>
        <v>0</v>
      </c>
      <c r="D4" s="32">
        <f>SUM([1]Income!$F$3:$F$7)</f>
        <v>0</v>
      </c>
      <c r="E4" s="10"/>
      <c r="F4" s="11"/>
      <c r="G4" s="12"/>
      <c r="H4" s="37">
        <f>C4+D4-SUM(G4:G15)</f>
        <v>0</v>
      </c>
      <c r="I4" s="13"/>
      <c r="J4" s="12"/>
      <c r="K4" s="38">
        <f>H4-SUM(J4:J15)</f>
        <v>0</v>
      </c>
      <c r="L4" s="14"/>
      <c r="M4" s="15"/>
      <c r="N4" s="12"/>
      <c r="O4" s="38">
        <f>K4-SUM(N4:N15)</f>
        <v>0</v>
      </c>
    </row>
    <row r="5" spans="2:16" x14ac:dyDescent="0.25">
      <c r="B5" s="34"/>
      <c r="C5" s="36"/>
      <c r="D5" s="32"/>
      <c r="E5" s="16"/>
      <c r="F5" s="17"/>
      <c r="G5" s="18"/>
      <c r="H5" s="38"/>
      <c r="I5" s="19"/>
      <c r="J5" s="18"/>
      <c r="K5" s="38"/>
      <c r="L5" s="19"/>
      <c r="M5" s="20"/>
      <c r="N5" s="18"/>
      <c r="O5" s="38"/>
    </row>
    <row r="6" spans="2:16" x14ac:dyDescent="0.25">
      <c r="B6" s="34"/>
      <c r="C6" s="36"/>
      <c r="D6" s="32"/>
      <c r="E6" s="16"/>
      <c r="F6" s="17"/>
      <c r="G6" s="18"/>
      <c r="H6" s="38"/>
      <c r="I6" s="19"/>
      <c r="J6" s="18"/>
      <c r="K6" s="38"/>
      <c r="L6" s="19"/>
      <c r="M6" s="20"/>
      <c r="N6" s="18"/>
      <c r="O6" s="38"/>
    </row>
    <row r="7" spans="2:16" x14ac:dyDescent="0.25">
      <c r="B7" s="34"/>
      <c r="C7" s="36"/>
      <c r="D7" s="32"/>
      <c r="E7" s="21"/>
      <c r="F7" s="20"/>
      <c r="G7" s="18"/>
      <c r="H7" s="38"/>
      <c r="I7" s="19"/>
      <c r="J7" s="18"/>
      <c r="K7" s="38"/>
      <c r="L7" s="19"/>
      <c r="M7" s="20"/>
      <c r="N7" s="18"/>
      <c r="O7" s="38"/>
    </row>
    <row r="8" spans="2:16" x14ac:dyDescent="0.25">
      <c r="B8" s="34"/>
      <c r="C8" s="36"/>
      <c r="D8" s="32"/>
      <c r="E8" s="21"/>
      <c r="F8" s="20"/>
      <c r="G8" s="18"/>
      <c r="H8" s="38"/>
      <c r="I8" s="19"/>
      <c r="J8" s="18"/>
      <c r="K8" s="38"/>
      <c r="L8" s="19"/>
      <c r="M8" s="20"/>
      <c r="N8" s="18"/>
      <c r="O8" s="38"/>
    </row>
    <row r="9" spans="2:16" x14ac:dyDescent="0.25">
      <c r="B9" s="34"/>
      <c r="C9" s="36"/>
      <c r="D9" s="32"/>
      <c r="E9" s="21"/>
      <c r="F9" s="20"/>
      <c r="G9" s="18"/>
      <c r="H9" s="38"/>
      <c r="I9" s="19"/>
      <c r="J9" s="18"/>
      <c r="K9" s="38"/>
      <c r="L9" s="19"/>
      <c r="M9" s="20"/>
      <c r="N9" s="18"/>
      <c r="O9" s="38"/>
    </row>
    <row r="10" spans="2:16" x14ac:dyDescent="0.25">
      <c r="B10" s="34"/>
      <c r="C10" s="36"/>
      <c r="D10" s="32"/>
      <c r="E10" s="21"/>
      <c r="F10" s="20"/>
      <c r="G10" s="18"/>
      <c r="H10" s="38"/>
      <c r="I10" s="19"/>
      <c r="J10" s="18"/>
      <c r="K10" s="38"/>
      <c r="L10" s="19"/>
      <c r="M10" s="28"/>
      <c r="N10" s="18"/>
      <c r="O10" s="38"/>
    </row>
    <row r="11" spans="2:16" x14ac:dyDescent="0.25">
      <c r="B11" s="34"/>
      <c r="C11" s="36"/>
      <c r="D11" s="32"/>
      <c r="E11" s="22"/>
      <c r="F11" s="20"/>
      <c r="G11" s="18"/>
      <c r="H11" s="38"/>
      <c r="I11" s="19"/>
      <c r="J11" s="18"/>
      <c r="K11" s="38"/>
      <c r="L11" s="19"/>
      <c r="M11" s="20"/>
      <c r="N11" s="18"/>
      <c r="O11" s="38"/>
    </row>
    <row r="12" spans="2:16" x14ac:dyDescent="0.25">
      <c r="B12" s="34"/>
      <c r="C12" s="36"/>
      <c r="D12" s="32"/>
      <c r="E12" s="16"/>
      <c r="F12" s="20"/>
      <c r="G12" s="18"/>
      <c r="H12" s="38"/>
      <c r="I12" s="19"/>
      <c r="J12" s="18"/>
      <c r="K12" s="38"/>
      <c r="L12" s="19"/>
      <c r="M12" s="20"/>
      <c r="N12" s="18"/>
      <c r="O12" s="38"/>
      <c r="P12" s="23"/>
    </row>
    <row r="13" spans="2:16" x14ac:dyDescent="0.25">
      <c r="B13" s="34"/>
      <c r="C13" s="36"/>
      <c r="D13" s="32"/>
      <c r="E13" s="21"/>
      <c r="F13" s="24"/>
      <c r="G13" s="25"/>
      <c r="H13" s="38"/>
      <c r="I13" s="26"/>
      <c r="J13" s="25"/>
      <c r="K13" s="38"/>
      <c r="L13" s="19"/>
      <c r="M13" s="20"/>
      <c r="N13" s="18"/>
      <c r="O13" s="38"/>
      <c r="P13" s="23"/>
    </row>
    <row r="14" spans="2:16" x14ac:dyDescent="0.25">
      <c r="B14" s="34"/>
      <c r="C14" s="36"/>
      <c r="D14" s="32"/>
      <c r="E14" s="21"/>
      <c r="F14" s="24"/>
      <c r="G14" s="25"/>
      <c r="H14" s="38"/>
      <c r="I14" s="26"/>
      <c r="J14" s="25"/>
      <c r="K14" s="38"/>
      <c r="L14" s="19"/>
      <c r="M14" s="20"/>
      <c r="N14" s="18"/>
      <c r="O14" s="38"/>
      <c r="P14" s="23"/>
    </row>
    <row r="15" spans="2:16" ht="15.75" thickBot="1" x14ac:dyDescent="0.3">
      <c r="B15" s="42"/>
      <c r="C15" s="43"/>
      <c r="D15" s="45"/>
      <c r="E15" s="48"/>
      <c r="F15" s="49"/>
      <c r="G15" s="29"/>
      <c r="H15" s="44"/>
      <c r="I15" s="47"/>
      <c r="J15" s="29"/>
      <c r="K15" s="44"/>
      <c r="L15" s="30"/>
      <c r="M15" s="31"/>
      <c r="N15" s="46"/>
      <c r="O15" s="44"/>
      <c r="P15" s="23"/>
    </row>
    <row r="16" spans="2:16" ht="15.75" thickTop="1" x14ac:dyDescent="0.25"/>
  </sheetData>
  <mergeCells count="10">
    <mergeCell ref="I2:J2"/>
    <mergeCell ref="E2:G2"/>
    <mergeCell ref="C2:D2"/>
    <mergeCell ref="L2:N2"/>
    <mergeCell ref="O4:O15"/>
    <mergeCell ref="B3:B15"/>
    <mergeCell ref="C4:C15"/>
    <mergeCell ref="D4:D15"/>
    <mergeCell ref="K4:K15"/>
    <mergeCell ref="H4:H1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Apomah Tomcoro</dc:creator>
  <cp:lastModifiedBy>Apomah Tomcoro</cp:lastModifiedBy>
  <dcterms:created xsi:type="dcterms:W3CDTF">2016-06-08T15:45:12Z</dcterms:created>
  <dcterms:modified xsi:type="dcterms:W3CDTF">2016-11-15T11:51:02Z</dcterms:modified>
</cp:coreProperties>
</file>